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02_Haitong\【11】定期报告\【周报】ETF数据周报\20260523\"/>
    </mc:Choice>
  </mc:AlternateContent>
  <xr:revisionPtr revIDLastSave="0" documentId="13_ncr:1_{20CBB96C-7045-4437-B22D-FB1327E9AD7C}" xr6:coauthVersionLast="47" xr6:coauthVersionMax="47" xr10:uidLastSave="{00000000-0000-0000-0000-000000000000}"/>
  <bookViews>
    <workbookView xWindow="-98" yWindow="-98" windowWidth="23236" windowHeight="13875" activeTab="1" xr2:uid="{00000000-000D-0000-FFFF-FFFF00000000}"/>
  </bookViews>
  <sheets>
    <sheet name="封面" sheetId="8" r:id="rId1"/>
    <sheet name="指数汇总" sheetId="7" r:id="rId2"/>
    <sheet name="股票型ETF" sheetId="10" r:id="rId3"/>
    <sheet name="债券型ETF" sheetId="11" r:id="rId4"/>
    <sheet name="商品ETF" sheetId="12" r:id="rId5"/>
    <sheet name="QDII股混型ETF" sheetId="13" r:id="rId6"/>
    <sheet name="数据说明" sheetId="14" r:id="rId7"/>
    <sheet name="重要声明" sheetId="15" r:id="rId8"/>
  </sheets>
  <definedNames>
    <definedName name="_xlnm._FilterDatabase" localSheetId="5" hidden="1">QDII股混型ETF!$B$5:$W$91</definedName>
    <definedName name="_xlnm._FilterDatabase" localSheetId="2" hidden="1">股票型ETF!$A$5:$W$1176</definedName>
    <definedName name="_xlnm._FilterDatabase" localSheetId="4" hidden="1">商品ETF!$B$5:$W$22</definedName>
    <definedName name="_xlnm._FilterDatabase" localSheetId="3" hidden="1">债券型ETF!$B$5:$W$58</definedName>
  </definedNames>
  <calcPr calcId="191029"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<sst xmlns="http://schemas.openxmlformats.org/spreadsheetml/2006/main" count="20437" uniqueCount="3717">
  <si>
    <t>ESG</t>
  </si>
  <si>
    <t>--</t>
  </si>
  <si>
    <t>TMT</t>
  </si>
  <si>
    <t>000201.CZC</t>
  </si>
  <si>
    <t>987008.CNI</t>
  </si>
  <si>
    <t>HSBIO.HI</t>
  </si>
  <si>
    <t>930986.CSI</t>
  </si>
  <si>
    <t>931265.CSI</t>
  </si>
  <si>
    <t>399264.SZ</t>
  </si>
  <si>
    <t>980034.CNI</t>
  </si>
  <si>
    <t>HSSC50.HI</t>
  </si>
  <si>
    <t>921130.CNI</t>
  </si>
  <si>
    <t>932160.CSI</t>
  </si>
  <si>
    <t>000510.SH</t>
  </si>
  <si>
    <t>932368.CSI</t>
  </si>
  <si>
    <t>HSSCITI.HI</t>
  </si>
  <si>
    <t>HSSCAM.HI</t>
  </si>
  <si>
    <t>399266.SZ</t>
  </si>
  <si>
    <t>931151.CSI</t>
  </si>
  <si>
    <t>930931.CSI</t>
  </si>
  <si>
    <t>930914.CSI</t>
  </si>
  <si>
    <t>000813.CSI</t>
  </si>
  <si>
    <t>930967.CSI</t>
  </si>
  <si>
    <t>930050.CSI</t>
  </si>
  <si>
    <t>932069.CSI</t>
  </si>
  <si>
    <t>931752.CSI</t>
  </si>
  <si>
    <t>932456.CSI</t>
  </si>
  <si>
    <t>HSSCSOY.HI</t>
  </si>
  <si>
    <t>h30199.CSI</t>
  </si>
  <si>
    <t>931719.CSI</t>
  </si>
  <si>
    <t>399850.SZ</t>
  </si>
  <si>
    <t>h30192.CSI</t>
  </si>
  <si>
    <t>980092.CNI</t>
  </si>
  <si>
    <t>HSIII.HI</t>
  </si>
  <si>
    <t>399372.SZ</t>
  </si>
  <si>
    <t>399006.SZ</t>
  </si>
  <si>
    <t>980018.CNI</t>
  </si>
  <si>
    <t>932305.CSI</t>
  </si>
  <si>
    <t>CN5082.CNI</t>
  </si>
  <si>
    <t>932315.CSI</t>
  </si>
  <si>
    <t>931239.CSI</t>
  </si>
  <si>
    <t>399330.SZ</t>
  </si>
  <si>
    <t>h30590.CSI</t>
  </si>
  <si>
    <t>987018.CNI</t>
  </si>
  <si>
    <t>931594.CSI</t>
  </si>
  <si>
    <t>SPAHLVCP.SPI</t>
  </si>
  <si>
    <t>930955.CSI</t>
  </si>
  <si>
    <t>980076.CNI</t>
  </si>
  <si>
    <t>932365.CSI</t>
  </si>
  <si>
    <t>970070.CNI</t>
  </si>
  <si>
    <t>987024.CNI</t>
  </si>
  <si>
    <t>930713.CSI</t>
  </si>
  <si>
    <t>399986.SZ</t>
  </si>
  <si>
    <t>980080.CNI</t>
  </si>
  <si>
    <t>399975.SZ</t>
  </si>
  <si>
    <t>980081.CNI</t>
  </si>
  <si>
    <t>931233.CSI</t>
  </si>
  <si>
    <t>931573.CSI</t>
  </si>
  <si>
    <t>399019.SZ</t>
  </si>
  <si>
    <t>HSI.HI</t>
  </si>
  <si>
    <t>980022.CNI</t>
  </si>
  <si>
    <t>931470.CSI</t>
  </si>
  <si>
    <t>930910.CSI</t>
  </si>
  <si>
    <t>987022.CNI</t>
  </si>
  <si>
    <t>931855.CSI</t>
  </si>
  <si>
    <t>399102.SZ</t>
  </si>
  <si>
    <t>932422.CSI</t>
  </si>
  <si>
    <t>399673.SZ</t>
  </si>
  <si>
    <t>000300.SH</t>
  </si>
  <si>
    <t>000995.CSI</t>
  </si>
  <si>
    <t>HSHCI.HI</t>
  </si>
  <si>
    <t>980027.CNI</t>
  </si>
  <si>
    <t>931230.CSI</t>
  </si>
  <si>
    <t>931248.CSI</t>
  </si>
  <si>
    <t>h30007.CSI</t>
  </si>
  <si>
    <t>931582.CSI</t>
  </si>
  <si>
    <t>HSISC.HI</t>
  </si>
  <si>
    <t>931238.CSI</t>
  </si>
  <si>
    <t>HSSCID.HI</t>
  </si>
  <si>
    <t>HSCAUPG.HI</t>
  </si>
  <si>
    <t>932066.CSI</t>
  </si>
  <si>
    <t>931994.CSI</t>
  </si>
  <si>
    <t>931743.CSI</t>
  </si>
  <si>
    <t>931021.CSI</t>
  </si>
  <si>
    <t>WISAUNT.FI</t>
  </si>
  <si>
    <t>000825.CSI</t>
  </si>
  <si>
    <t>932052.CSI</t>
  </si>
  <si>
    <t>931132.CSI</t>
  </si>
  <si>
    <t>000905.SH</t>
  </si>
  <si>
    <t>931848.CSI</t>
  </si>
  <si>
    <t>399275.SZ</t>
  </si>
  <si>
    <t>931529.CSI</t>
  </si>
  <si>
    <t>399373.SZ</t>
  </si>
  <si>
    <t>921128.CNI</t>
  </si>
  <si>
    <t>888888.FI</t>
  </si>
  <si>
    <t>NDX.GI</t>
  </si>
  <si>
    <t>SPSIBI.SPI</t>
  </si>
  <si>
    <t>399303.SZ</t>
  </si>
  <si>
    <t>HSSCHI.HI</t>
  </si>
  <si>
    <t>399389.SZ</t>
  </si>
  <si>
    <t>399441.SZ</t>
  </si>
  <si>
    <t>NDXTMC.GI</t>
  </si>
  <si>
    <t>931586.CSI</t>
  </si>
  <si>
    <t>000936.CSI</t>
  </si>
  <si>
    <t>931008.CSI</t>
  </si>
  <si>
    <t>000824.CSI</t>
  </si>
  <si>
    <t>SPSIOP.SPI</t>
  </si>
  <si>
    <t>h11153.CSI</t>
  </si>
  <si>
    <t>931068.CSI</t>
  </si>
  <si>
    <t>931589.CSI</t>
  </si>
  <si>
    <t>h30269.CSI</t>
  </si>
  <si>
    <t>930851.CSI</t>
  </si>
  <si>
    <t>399974.SZ</t>
  </si>
  <si>
    <t>SP5CSSUP.SPI</t>
  </si>
  <si>
    <t>932000.CSI</t>
  </si>
  <si>
    <t>CN5075.CNI</t>
  </si>
  <si>
    <t>HSHYLV.HI</t>
  </si>
  <si>
    <t>932087.CSI</t>
  </si>
  <si>
    <t>930625.CSI</t>
  </si>
  <si>
    <t>GDAXI.GI</t>
  </si>
  <si>
    <t>931637.CSI</t>
  </si>
  <si>
    <t>987016.CNI</t>
  </si>
  <si>
    <t>750108.MI</t>
  </si>
  <si>
    <t>399750.SZ</t>
  </si>
  <si>
    <t>000922.CSI</t>
  </si>
  <si>
    <t>931865.CSI</t>
  </si>
  <si>
    <t>931271.CSI</t>
  </si>
  <si>
    <t>h30182.CSI</t>
  </si>
  <si>
    <t>399365.SZ</t>
  </si>
  <si>
    <t>399439.SZ</t>
  </si>
  <si>
    <t>h30202.CSI</t>
  </si>
  <si>
    <t>399667.SZ</t>
  </si>
  <si>
    <t>746059.MI</t>
  </si>
  <si>
    <t>931643.CSI</t>
  </si>
  <si>
    <t>930604.CSI</t>
  </si>
  <si>
    <t>930939.CSI</t>
  </si>
  <si>
    <t>930632.CSI</t>
  </si>
  <si>
    <t>SPX.GI</t>
  </si>
  <si>
    <t>399994.SZ</t>
  </si>
  <si>
    <t>931778.CSI</t>
  </si>
  <si>
    <t>931587.CSI</t>
  </si>
  <si>
    <t>930608.CSI</t>
  </si>
  <si>
    <t>931590.CSI</t>
  </si>
  <si>
    <t>721638.MI</t>
  </si>
  <si>
    <t>MSCI CHINA A RMB ESG UNIVERSAL</t>
  </si>
  <si>
    <t>931409.CSI</t>
  </si>
  <si>
    <t>931695.CSI</t>
  </si>
  <si>
    <t>399438.SZ</t>
  </si>
  <si>
    <t>000903.SH</t>
  </si>
  <si>
    <t>000852.SH</t>
  </si>
  <si>
    <t>399976.SZ</t>
  </si>
  <si>
    <t>931521.CSI</t>
  </si>
  <si>
    <t>931755.CSI</t>
  </si>
  <si>
    <t>980015.CNI</t>
  </si>
  <si>
    <t>930641.CSI</t>
  </si>
  <si>
    <t>CBA08301.CS</t>
  </si>
  <si>
    <t>CBA11901.CS</t>
  </si>
  <si>
    <t>000811.CSI</t>
  </si>
  <si>
    <t>399378.SZ</t>
  </si>
  <si>
    <t>ESG 300</t>
  </si>
  <si>
    <t>000918.CSI</t>
  </si>
  <si>
    <t>399433.SZ</t>
  </si>
  <si>
    <t>931866.CSI</t>
  </si>
  <si>
    <t>980017.CNI</t>
  </si>
  <si>
    <t>h30171.CSI</t>
  </si>
  <si>
    <t>931139.CSI</t>
  </si>
  <si>
    <t>000932.SH</t>
  </si>
  <si>
    <t>GPCSP006.FI</t>
  </si>
  <si>
    <t>931892.CSI</t>
  </si>
  <si>
    <t>930839.CSI</t>
  </si>
  <si>
    <t>931412.CSI</t>
  </si>
  <si>
    <t>HSCGSI.HI</t>
  </si>
  <si>
    <t>930712.CSI</t>
  </si>
  <si>
    <t>h30597.CSI</t>
  </si>
  <si>
    <t>399965.SZ</t>
  </si>
  <si>
    <t>399324.SZ</t>
  </si>
  <si>
    <t>399285.SZ</t>
  </si>
  <si>
    <t>930598.CSI</t>
  </si>
  <si>
    <t>930965.CSI</t>
  </si>
  <si>
    <t>GPCCH003.FI</t>
  </si>
  <si>
    <t>h11052.CSI</t>
  </si>
  <si>
    <t>931524.CSI</t>
  </si>
  <si>
    <t>931480.CSI</t>
  </si>
  <si>
    <t>HSMCHYI.HI</t>
  </si>
  <si>
    <t>399361.SZ</t>
  </si>
  <si>
    <t>980028.CNI</t>
  </si>
  <si>
    <t>h11057.CSI</t>
  </si>
  <si>
    <t>980030.CNI</t>
  </si>
  <si>
    <t>931454.CSI</t>
  </si>
  <si>
    <t>930653.CSI</t>
  </si>
  <si>
    <t>HSTECH.HI</t>
  </si>
  <si>
    <t>931393.CSI</t>
  </si>
  <si>
    <t>931009.CSI</t>
  </si>
  <si>
    <t>931574CNY00.CSI</t>
  </si>
  <si>
    <t>000941.CSI</t>
  </si>
  <si>
    <t>980032.CNI</t>
  </si>
  <si>
    <t>931468.CSI</t>
  </si>
  <si>
    <t>980016.CNI</t>
  </si>
  <si>
    <t>930633.CSI</t>
  </si>
  <si>
    <t>000948.CSI</t>
  </si>
  <si>
    <t>399276.SZ</t>
  </si>
  <si>
    <t>931495.CSI</t>
  </si>
  <si>
    <t>931494.CSI</t>
  </si>
  <si>
    <t>930821.CSI</t>
  </si>
  <si>
    <t>930957.CSI</t>
  </si>
  <si>
    <t>000977.CSI</t>
  </si>
  <si>
    <t>931463.CSI</t>
  </si>
  <si>
    <t>300 ESG</t>
  </si>
  <si>
    <t>931481.CSI</t>
  </si>
  <si>
    <t>930721.CSI</t>
  </si>
  <si>
    <t>h30217.CSI</t>
  </si>
  <si>
    <t>000906.SH</t>
  </si>
  <si>
    <t>399291.SZ</t>
  </si>
  <si>
    <t>399971.SZ</t>
  </si>
  <si>
    <t>931380.CSI</t>
  </si>
  <si>
    <t>931406.CSI</t>
  </si>
  <si>
    <t>5G 50</t>
  </si>
  <si>
    <t>Au9999.SGE</t>
  </si>
  <si>
    <t>399293.SZ</t>
  </si>
  <si>
    <t>931161.CSI</t>
  </si>
  <si>
    <t>SPNCSCHN.SPI</t>
  </si>
  <si>
    <t>000949.CSI</t>
  </si>
  <si>
    <t>399989.SZ</t>
  </si>
  <si>
    <t>931152.CSI</t>
  </si>
  <si>
    <t>399012.SZ</t>
  </si>
  <si>
    <t>930743.CSI</t>
  </si>
  <si>
    <t>931140.CSI</t>
  </si>
  <si>
    <t>399396.SZ</t>
  </si>
  <si>
    <t>HSCEI.HI</t>
  </si>
  <si>
    <t>930601.CSI</t>
  </si>
  <si>
    <t>930781.CSI</t>
  </si>
  <si>
    <t>930614.CSI</t>
  </si>
  <si>
    <t>000815.CSI</t>
  </si>
  <si>
    <t>930707.CSI</t>
  </si>
  <si>
    <t>N225.GI</t>
  </si>
  <si>
    <t>930901.CSI</t>
  </si>
  <si>
    <t>930708.CSI</t>
  </si>
  <si>
    <t>930725.CSI</t>
  </si>
  <si>
    <t>h30178.CSI</t>
  </si>
  <si>
    <t>399808.SZ</t>
  </si>
  <si>
    <t>399395.SZ</t>
  </si>
  <si>
    <t>000812.CSI</t>
  </si>
  <si>
    <t>h30022.CSI</t>
  </si>
  <si>
    <t>399005.SZ</t>
  </si>
  <si>
    <t>399001.SZ</t>
  </si>
  <si>
    <t>399326.SZ</t>
  </si>
  <si>
    <t>399610.SZ</t>
  </si>
  <si>
    <t>TMT50</t>
  </si>
  <si>
    <t>399702.SZ</t>
  </si>
  <si>
    <t>399007.SZ</t>
  </si>
  <si>
    <t>399348.SZ</t>
  </si>
  <si>
    <t>399701.SZ</t>
  </si>
  <si>
    <t>399624.SZ</t>
  </si>
  <si>
    <t>000933.SH</t>
  </si>
  <si>
    <t>000928.SH</t>
  </si>
  <si>
    <t>000934.SH</t>
  </si>
  <si>
    <t>000914.SH</t>
  </si>
  <si>
    <t>000989.SH</t>
  </si>
  <si>
    <t>000991.SH</t>
  </si>
  <si>
    <t>000993.SH</t>
  </si>
  <si>
    <t>000992.SH</t>
  </si>
  <si>
    <t>000987.SH</t>
  </si>
  <si>
    <t>000986.SH</t>
  </si>
  <si>
    <t>000860.CSI</t>
  </si>
  <si>
    <t>399550.SZ</t>
  </si>
  <si>
    <t>399295.SZ</t>
  </si>
  <si>
    <t>399296.SZ</t>
  </si>
  <si>
    <t>930865.CSI</t>
  </si>
  <si>
    <t>399362.SZ</t>
  </si>
  <si>
    <t>000861.CSI</t>
  </si>
  <si>
    <t>980001.CNI</t>
  </si>
  <si>
    <t>IMCI.SHF</t>
  </si>
  <si>
    <t>DCESMFI.DCE</t>
  </si>
  <si>
    <t>399437.SZ</t>
  </si>
  <si>
    <t>931079.CSI</t>
  </si>
  <si>
    <t>930697.CSI</t>
  </si>
  <si>
    <t>930652.CSI</t>
  </si>
  <si>
    <t>930651.CSI</t>
  </si>
  <si>
    <t>000021.SH</t>
  </si>
  <si>
    <t>000043.SH</t>
  </si>
  <si>
    <t>000029.SH</t>
  </si>
  <si>
    <t>000010.SH</t>
  </si>
  <si>
    <t>000016.SH</t>
  </si>
  <si>
    <t>000042.SH</t>
  </si>
  <si>
    <t>000048.SH</t>
  </si>
  <si>
    <t>000044.SH</t>
  </si>
  <si>
    <t>000069.SH</t>
  </si>
  <si>
    <t>000901.SH</t>
  </si>
  <si>
    <t>000066.SH</t>
  </si>
  <si>
    <t>950105.CSI</t>
  </si>
  <si>
    <t>000001.SH</t>
  </si>
  <si>
    <t>000018.SH</t>
  </si>
  <si>
    <t>000056.SH</t>
  </si>
  <si>
    <t>000009.SH</t>
  </si>
  <si>
    <t>000068.SH</t>
  </si>
  <si>
    <t>000036.SH</t>
  </si>
  <si>
    <t>000038.SH</t>
  </si>
  <si>
    <t>000037.SH</t>
  </si>
  <si>
    <t>000151.SH</t>
  </si>
  <si>
    <t>950049.CSI</t>
  </si>
  <si>
    <t>950096.CSI</t>
  </si>
  <si>
    <t>000015.SH</t>
  </si>
  <si>
    <t>931088.CSI</t>
  </si>
  <si>
    <t>180ESG</t>
  </si>
  <si>
    <t>000140.SH</t>
  </si>
  <si>
    <t>931018.CSI</t>
  </si>
  <si>
    <t>CBC00702.CS</t>
  </si>
  <si>
    <t>h40045.CSI</t>
  </si>
  <si>
    <t>950245.CSI</t>
  </si>
  <si>
    <t>CBA21801.CS</t>
  </si>
  <si>
    <t>950243.CSI</t>
  </si>
  <si>
    <t>950167.CSI</t>
  </si>
  <si>
    <t>950175.CSI</t>
  </si>
  <si>
    <t>931552.CSI</t>
  </si>
  <si>
    <t>950041.CSI</t>
  </si>
  <si>
    <t>h11098.SH</t>
  </si>
  <si>
    <t>h01077.SH</t>
  </si>
  <si>
    <t>h40109.SH</t>
  </si>
  <si>
    <t>h11014.CSI</t>
  </si>
  <si>
    <t>931078.CSI</t>
  </si>
  <si>
    <t>CBA08203.CS</t>
  </si>
  <si>
    <t>932200.CSI</t>
  </si>
  <si>
    <t>000913.SH</t>
  </si>
  <si>
    <t>931052.CSI</t>
  </si>
  <si>
    <t>h30035.CSI</t>
  </si>
  <si>
    <t>716567.CSI</t>
  </si>
  <si>
    <t>000814.SH</t>
  </si>
  <si>
    <t>830009.XI</t>
  </si>
  <si>
    <t>930758.CSI</t>
  </si>
  <si>
    <t>931775.CSI</t>
  </si>
  <si>
    <t>h30318.CSI</t>
  </si>
  <si>
    <t>930782.CSI</t>
  </si>
  <si>
    <t>500SNLV</t>
  </si>
  <si>
    <t>930726.CSI</t>
  </si>
  <si>
    <t>000858.SH</t>
  </si>
  <si>
    <t>704843.MI</t>
  </si>
  <si>
    <t>718711L.MI</t>
  </si>
  <si>
    <t>000819.SH</t>
  </si>
  <si>
    <t>h30184.CSI</t>
  </si>
  <si>
    <t>000821.CSI</t>
  </si>
  <si>
    <t>399967.SZ</t>
  </si>
  <si>
    <t>000827.SH</t>
  </si>
  <si>
    <t>931141.CSI</t>
  </si>
  <si>
    <t>399973.SZ</t>
  </si>
  <si>
    <t>399987.SZ</t>
  </si>
  <si>
    <t>931066.CSI</t>
  </si>
  <si>
    <t>000925.CSI</t>
  </si>
  <si>
    <t>990001.CSI</t>
  </si>
  <si>
    <t>000171.CSI</t>
  </si>
  <si>
    <t>931033.CSI</t>
  </si>
  <si>
    <t>931000.CSI</t>
  </si>
  <si>
    <t>h30533.CSI</t>
  </si>
  <si>
    <t>FCHI.GI</t>
  </si>
  <si>
    <t>930709.CSI</t>
  </si>
  <si>
    <t>931787CNY00.CSI</t>
  </si>
  <si>
    <t>h30106.CSI</t>
  </si>
  <si>
    <t>HSSCT.HI</t>
  </si>
  <si>
    <t>HSCSOE.HI</t>
  </si>
  <si>
    <t>h11146.CSI</t>
  </si>
  <si>
    <t>930796.CSI</t>
  </si>
  <si>
    <t>NBI.GI</t>
  </si>
  <si>
    <t>931790.CSI</t>
  </si>
  <si>
    <t>HSSCNE.HI</t>
  </si>
  <si>
    <t>931456.CSI</t>
  </si>
  <si>
    <t>DJI.GI</t>
  </si>
  <si>
    <t>SPTR500N.SPI</t>
  </si>
  <si>
    <t>930915.CSI</t>
  </si>
  <si>
    <t>HSSCHKY.HI</t>
  </si>
  <si>
    <t>ASIATECP.SG</t>
  </si>
  <si>
    <t>931250.CSI</t>
  </si>
  <si>
    <t>TPX.GI</t>
  </si>
  <si>
    <t>931087.CSI</t>
  </si>
  <si>
    <t>931268.CSI</t>
  </si>
  <si>
    <t>000859.CSI</t>
  </si>
  <si>
    <t>931159.CSI</t>
  </si>
  <si>
    <t>930606.CSI</t>
  </si>
  <si>
    <t>399998.SZ</t>
  </si>
  <si>
    <t>931461.CSI</t>
  </si>
  <si>
    <t>930740.CSI</t>
  </si>
  <si>
    <t>930902.CSI</t>
  </si>
  <si>
    <t>SPCLLHCP.SPI</t>
  </si>
  <si>
    <t>931187.CSI</t>
  </si>
  <si>
    <t>000982.SH</t>
  </si>
  <si>
    <t>399966.SZ</t>
  </si>
  <si>
    <t>930997.CSI</t>
  </si>
  <si>
    <t>931241.CSI</t>
  </si>
  <si>
    <t>931186.CSI</t>
  </si>
  <si>
    <t>931372.CSI</t>
  </si>
  <si>
    <t>931165.CSI</t>
  </si>
  <si>
    <t>931160.CSI</t>
  </si>
  <si>
    <t>707717L.MI</t>
  </si>
  <si>
    <t>930648.CSI</t>
  </si>
  <si>
    <t>931166.CSI</t>
  </si>
  <si>
    <t>931071.CSI</t>
  </si>
  <si>
    <t>h30015.CSI</t>
  </si>
  <si>
    <t>h30365.CSI</t>
  </si>
  <si>
    <t>h11054.CSI</t>
  </si>
  <si>
    <t>930716.CSI</t>
  </si>
  <si>
    <t>399814.SZ</t>
  </si>
  <si>
    <t>399812.SZ</t>
  </si>
  <si>
    <t>000806.CSI</t>
  </si>
  <si>
    <t>931476.CSI</t>
  </si>
  <si>
    <t>930850.CSI</t>
  </si>
  <si>
    <t>931484.CSI</t>
  </si>
  <si>
    <t>000807.CSI</t>
  </si>
  <si>
    <t>399995.SZ</t>
  </si>
  <si>
    <t>931402.CSI</t>
  </si>
  <si>
    <t>h30455.CSI</t>
  </si>
  <si>
    <t>931395.CSI</t>
  </si>
  <si>
    <t>931554.CSI</t>
  </si>
  <si>
    <t>931442.CSI</t>
  </si>
  <si>
    <t>HSSSHID.HI</t>
  </si>
  <si>
    <t>931663.CSI</t>
  </si>
  <si>
    <t>931575.CSI</t>
  </si>
  <si>
    <t>931580.CSI</t>
  </si>
  <si>
    <t>931487.CSI</t>
  </si>
  <si>
    <t>931596.CSI</t>
  </si>
  <si>
    <t>931404.CSI</t>
  </si>
  <si>
    <t>931039.CSI</t>
  </si>
  <si>
    <t>931785.CSI</t>
  </si>
  <si>
    <t>h30463.CSI</t>
  </si>
  <si>
    <t>707918.MI</t>
  </si>
  <si>
    <t>716567L.MI</t>
  </si>
  <si>
    <t>931024.CSI</t>
  </si>
  <si>
    <t>HSIDI.HI</t>
  </si>
  <si>
    <t>HSFML25.HI</t>
  </si>
  <si>
    <t>EMASIAUP.SG</t>
  </si>
  <si>
    <t>931722.CSI</t>
  </si>
  <si>
    <t>HSSCPB.HI</t>
  </si>
  <si>
    <t>950125.CSI</t>
  </si>
  <si>
    <t>950580.CSI</t>
  </si>
  <si>
    <t>h30356.CSI</t>
  </si>
  <si>
    <t>932039.CSI</t>
  </si>
  <si>
    <t>932367.CSI</t>
  </si>
  <si>
    <t>932038.CSI</t>
  </si>
  <si>
    <t>931235.CSI</t>
  </si>
  <si>
    <t>000919.CSI</t>
  </si>
  <si>
    <t>CES100.CSI</t>
  </si>
  <si>
    <t>931526.CSI</t>
  </si>
  <si>
    <t>931469.CSI</t>
  </si>
  <si>
    <t>h50069CNY10.CSI</t>
  </si>
  <si>
    <t>931243.CSI</t>
  </si>
  <si>
    <t>931247.CSI</t>
  </si>
  <si>
    <t>h11059.CSI</t>
  </si>
  <si>
    <t>931798.CSI</t>
  </si>
  <si>
    <t>931447.CSI</t>
  </si>
  <si>
    <t>932094.CSI</t>
  </si>
  <si>
    <t>931403.CSI</t>
  </si>
  <si>
    <t>931897.CSI</t>
  </si>
  <si>
    <t>932037.CSI</t>
  </si>
  <si>
    <t>000945.CSI</t>
  </si>
  <si>
    <t>h30198.CSI</t>
  </si>
  <si>
    <t>931992.CSI</t>
  </si>
  <si>
    <t>931733.CSI</t>
  </si>
  <si>
    <t>932217.CSI</t>
  </si>
  <si>
    <t>CSPSADRP.CI</t>
  </si>
  <si>
    <t>932366.CSI</t>
  </si>
  <si>
    <t>h30352.CSI</t>
  </si>
  <si>
    <t>931591.CSI</t>
  </si>
  <si>
    <t>931588.CSI</t>
  </si>
  <si>
    <t>930662.CSI</t>
  </si>
  <si>
    <t>931823.CSI</t>
  </si>
  <si>
    <t>h30366.CSI</t>
  </si>
  <si>
    <t>HSCSSE.HI</t>
  </si>
  <si>
    <t>IBOVESPA.GI</t>
  </si>
  <si>
    <t>930903.CSI</t>
  </si>
  <si>
    <t>932088.CSI</t>
  </si>
  <si>
    <t>SHAU.SGE</t>
  </si>
  <si>
    <t>h30270.CSI</t>
  </si>
  <si>
    <t>932431.CSI</t>
  </si>
  <si>
    <t>000688.SH</t>
  </si>
  <si>
    <t>000689.SH</t>
  </si>
  <si>
    <t>000690.SH</t>
  </si>
  <si>
    <t>000698.SH</t>
  </si>
  <si>
    <t>000682.SH</t>
  </si>
  <si>
    <t>000683.SH</t>
  </si>
  <si>
    <t>000699.SH</t>
  </si>
  <si>
    <t>000685.SH</t>
  </si>
  <si>
    <t>SPAHLVHP.SPI</t>
  </si>
  <si>
    <t>950180.CSI</t>
  </si>
  <si>
    <t>950162.CSI</t>
  </si>
  <si>
    <t>000692.SH</t>
  </si>
  <si>
    <t>000693.SH</t>
  </si>
  <si>
    <t>950333.CSI</t>
  </si>
  <si>
    <t>000680.SH</t>
  </si>
  <si>
    <t>000681.SH</t>
  </si>
  <si>
    <t>950161.CSI</t>
  </si>
  <si>
    <t>950228.SH</t>
  </si>
  <si>
    <r>
      <rPr>
        <b/>
        <sz val="12"/>
        <rFont val="楷体_GB2312"/>
        <family val="3"/>
        <charset val="134"/>
      </rPr>
      <t>资产类别</t>
    </r>
    <phoneticPr fontId="1" type="noConversion"/>
  </si>
  <si>
    <r>
      <rPr>
        <b/>
        <sz val="12"/>
        <rFont val="楷体_GB2312"/>
        <family val="3"/>
        <charset val="134"/>
      </rPr>
      <t>指数一级分类</t>
    </r>
    <phoneticPr fontId="1" type="noConversion"/>
  </si>
  <si>
    <r>
      <rPr>
        <b/>
        <sz val="12"/>
        <rFont val="楷体_GB2312"/>
        <family val="3"/>
        <charset val="134"/>
      </rPr>
      <t>指数二级分类</t>
    </r>
    <phoneticPr fontId="1" type="noConversion"/>
  </si>
  <si>
    <r>
      <rPr>
        <b/>
        <sz val="12"/>
        <rFont val="楷体_GB2312"/>
        <family val="3"/>
        <charset val="134"/>
      </rPr>
      <t>指数三级分类</t>
    </r>
    <phoneticPr fontId="1" type="noConversion"/>
  </si>
  <si>
    <r>
      <rPr>
        <b/>
        <sz val="12"/>
        <rFont val="楷体_GB2312"/>
        <family val="3"/>
        <charset val="134"/>
      </rPr>
      <t>跟踪指数代码</t>
    </r>
    <phoneticPr fontId="1" type="noConversion"/>
  </si>
  <si>
    <r>
      <rPr>
        <b/>
        <sz val="12"/>
        <rFont val="楷体_GB2312"/>
        <family val="3"/>
        <charset val="134"/>
      </rPr>
      <t>跟踪指数简称</t>
    </r>
    <phoneticPr fontId="1" type="noConversion"/>
  </si>
  <si>
    <r>
      <rPr>
        <b/>
        <sz val="12"/>
        <rFont val="楷体_GB2312"/>
        <family val="3"/>
        <charset val="134"/>
      </rPr>
      <t>基金代码</t>
    </r>
    <phoneticPr fontId="1" type="noConversion"/>
  </si>
  <si>
    <r>
      <rPr>
        <b/>
        <sz val="12"/>
        <rFont val="楷体_GB2312"/>
        <family val="3"/>
        <charset val="134"/>
      </rPr>
      <t>基金简称</t>
    </r>
    <phoneticPr fontId="1" type="noConversion"/>
  </si>
  <si>
    <r>
      <rPr>
        <b/>
        <sz val="12"/>
        <rFont val="楷体_GB2312"/>
        <family val="3"/>
        <charset val="134"/>
      </rPr>
      <t>所属公司</t>
    </r>
    <phoneticPr fontId="1" type="noConversion"/>
  </si>
  <si>
    <r>
      <rPr>
        <b/>
        <sz val="12"/>
        <rFont val="楷体_GB2312"/>
        <family val="3"/>
        <charset val="134"/>
      </rPr>
      <t>成立日期</t>
    </r>
    <phoneticPr fontId="1" type="noConversion"/>
  </si>
  <si>
    <r>
      <rPr>
        <b/>
        <sz val="12"/>
        <rFont val="楷体_GB2312"/>
        <family val="3"/>
        <charset val="134"/>
      </rPr>
      <t>评级分类</t>
    </r>
    <phoneticPr fontId="1" type="noConversion"/>
  </si>
  <si>
    <r>
      <rPr>
        <b/>
        <sz val="12"/>
        <rFont val="楷体_GB2312"/>
        <family val="3"/>
        <charset val="134"/>
      </rPr>
      <t>联接基金代码</t>
    </r>
    <phoneticPr fontId="1" type="noConversion"/>
  </si>
  <si>
    <r>
      <rPr>
        <b/>
        <sz val="12"/>
        <rFont val="楷体_GB2312"/>
        <family val="3"/>
        <charset val="134"/>
      </rPr>
      <t>单位净值（元）</t>
    </r>
  </si>
  <si>
    <r>
      <t>IOPV</t>
    </r>
    <r>
      <rPr>
        <b/>
        <sz val="12"/>
        <rFont val="楷体_GB2312"/>
        <family val="3"/>
        <charset val="134"/>
      </rPr>
      <t>溢折率（</t>
    </r>
    <r>
      <rPr>
        <b/>
        <sz val="12"/>
        <rFont val="Arial"/>
        <family val="2"/>
      </rPr>
      <t>%</t>
    </r>
    <r>
      <rPr>
        <b/>
        <sz val="12"/>
        <rFont val="楷体_GB2312"/>
        <family val="3"/>
        <charset val="134"/>
      </rPr>
      <t>）</t>
    </r>
    <phoneticPr fontId="1" type="noConversion"/>
  </si>
  <si>
    <r>
      <rPr>
        <b/>
        <sz val="12"/>
        <rFont val="楷体_GB2312"/>
        <family val="3"/>
        <charset val="134"/>
      </rPr>
      <t>流通规模（亿元）</t>
    </r>
    <phoneticPr fontId="1" type="noConversion"/>
  </si>
  <si>
    <r>
      <rPr>
        <b/>
        <sz val="12"/>
        <rFont val="楷体_GB2312"/>
        <family val="3"/>
        <charset val="134"/>
      </rPr>
      <t>流通份额（亿份）</t>
    </r>
    <phoneticPr fontId="1" type="noConversion"/>
  </si>
  <si>
    <r>
      <rPr>
        <b/>
        <sz val="12"/>
        <rFont val="楷体_GB2312"/>
        <family val="3"/>
        <charset val="134"/>
      </rPr>
      <t>近一周涨跌幅（</t>
    </r>
    <r>
      <rPr>
        <b/>
        <sz val="12"/>
        <rFont val="Arial"/>
        <family val="2"/>
      </rPr>
      <t>%</t>
    </r>
    <r>
      <rPr>
        <b/>
        <sz val="12"/>
        <rFont val="楷体_GB2312"/>
        <family val="3"/>
        <charset val="134"/>
      </rPr>
      <t>）</t>
    </r>
    <phoneticPr fontId="1" type="noConversion"/>
  </si>
  <si>
    <r>
      <rPr>
        <b/>
        <sz val="12"/>
        <rFont val="楷体_GB2312"/>
        <family val="3"/>
        <charset val="134"/>
      </rPr>
      <t>近一周日均成交额（亿元）</t>
    </r>
    <phoneticPr fontId="1" type="noConversion"/>
  </si>
  <si>
    <r>
      <rPr>
        <b/>
        <sz val="12"/>
        <rFont val="楷体_GB2312"/>
        <family val="3"/>
        <charset val="134"/>
      </rPr>
      <t>近一周日均换手率（</t>
    </r>
    <r>
      <rPr>
        <b/>
        <sz val="12"/>
        <rFont val="Arial"/>
        <family val="2"/>
      </rPr>
      <t>%</t>
    </r>
    <r>
      <rPr>
        <b/>
        <sz val="12"/>
        <rFont val="楷体_GB2312"/>
        <family val="3"/>
        <charset val="134"/>
      </rPr>
      <t>）</t>
    </r>
    <phoneticPr fontId="1" type="noConversion"/>
  </si>
  <si>
    <r>
      <rPr>
        <sz val="10"/>
        <color theme="1"/>
        <rFont val="楷体_GB2312"/>
        <family val="3"/>
        <charset val="134"/>
      </rPr>
      <t>股票</t>
    </r>
  </si>
  <si>
    <r>
      <rPr>
        <sz val="10"/>
        <color theme="1"/>
        <rFont val="楷体_GB2312"/>
        <family val="3"/>
        <charset val="134"/>
      </rPr>
      <t>宽基指数</t>
    </r>
  </si>
  <si>
    <r>
      <rPr>
        <sz val="10"/>
        <color theme="1"/>
        <rFont val="楷体_GB2312"/>
        <family val="3"/>
        <charset val="134"/>
      </rPr>
      <t>跨市场</t>
    </r>
  </si>
  <si>
    <r>
      <rPr>
        <sz val="10"/>
        <color theme="1"/>
        <rFont val="楷体_GB2312"/>
        <family val="3"/>
        <charset val="134"/>
      </rPr>
      <t>大盘宽基</t>
    </r>
  </si>
  <si>
    <r>
      <rPr>
        <sz val="10"/>
        <color theme="1"/>
        <rFont val="楷体_GB2312"/>
        <family val="3"/>
        <charset val="134"/>
      </rPr>
      <t>沪深</t>
    </r>
    <r>
      <rPr>
        <sz val="10"/>
        <color theme="1"/>
        <rFont val="Arial"/>
        <family val="2"/>
      </rPr>
      <t>300</t>
    </r>
  </si>
  <si>
    <r>
      <rPr>
        <sz val="10"/>
        <color theme="1"/>
        <rFont val="楷体_GB2312"/>
        <family val="3"/>
        <charset val="134"/>
      </rPr>
      <t>中证</t>
    </r>
    <r>
      <rPr>
        <sz val="10"/>
        <color theme="1"/>
        <rFont val="Arial"/>
        <family val="2"/>
      </rPr>
      <t>A500</t>
    </r>
  </si>
  <si>
    <r>
      <rPr>
        <sz val="10"/>
        <color theme="1"/>
        <rFont val="楷体_GB2312"/>
        <family val="3"/>
        <charset val="134"/>
      </rPr>
      <t>中证</t>
    </r>
    <r>
      <rPr>
        <sz val="10"/>
        <color theme="1"/>
        <rFont val="Arial"/>
        <family val="2"/>
      </rPr>
      <t>800</t>
    </r>
  </si>
  <si>
    <r>
      <rPr>
        <sz val="10"/>
        <color theme="1"/>
        <rFont val="楷体_GB2312"/>
        <family val="3"/>
        <charset val="134"/>
      </rPr>
      <t>中证</t>
    </r>
    <r>
      <rPr>
        <sz val="10"/>
        <color theme="1"/>
        <rFont val="Arial"/>
        <family val="2"/>
      </rPr>
      <t>A50</t>
    </r>
  </si>
  <si>
    <r>
      <rPr>
        <sz val="10"/>
        <color theme="1"/>
        <rFont val="楷体_GB2312"/>
        <family val="3"/>
        <charset val="134"/>
      </rPr>
      <t>中证</t>
    </r>
    <r>
      <rPr>
        <sz val="10"/>
        <color theme="1"/>
        <rFont val="Arial"/>
        <family val="2"/>
      </rPr>
      <t>A100</t>
    </r>
  </si>
  <si>
    <r>
      <t>MSCI</t>
    </r>
    <r>
      <rPr>
        <sz val="10"/>
        <color theme="1"/>
        <rFont val="楷体_GB2312"/>
        <family val="3"/>
        <charset val="134"/>
      </rPr>
      <t>中国</t>
    </r>
    <r>
      <rPr>
        <sz val="10"/>
        <color theme="1"/>
        <rFont val="Arial"/>
        <family val="2"/>
      </rPr>
      <t>A50</t>
    </r>
    <r>
      <rPr>
        <sz val="10"/>
        <color theme="1"/>
        <rFont val="楷体_GB2312"/>
        <family val="3"/>
        <charset val="134"/>
      </rPr>
      <t>互联互通</t>
    </r>
  </si>
  <si>
    <r>
      <rPr>
        <sz val="10"/>
        <color theme="1"/>
        <rFont val="楷体_GB2312"/>
        <family val="3"/>
        <charset val="134"/>
      </rPr>
      <t>富时中国</t>
    </r>
    <r>
      <rPr>
        <sz val="10"/>
        <color theme="1"/>
        <rFont val="Arial"/>
        <family val="2"/>
      </rPr>
      <t>A50</t>
    </r>
  </si>
  <si>
    <r>
      <rPr>
        <sz val="10"/>
        <color theme="1"/>
        <rFont val="楷体_GB2312"/>
        <family val="3"/>
        <charset val="134"/>
      </rPr>
      <t>中小盘宽基</t>
    </r>
  </si>
  <si>
    <r>
      <rPr>
        <sz val="10"/>
        <color theme="1"/>
        <rFont val="楷体_GB2312"/>
        <family val="3"/>
        <charset val="134"/>
      </rPr>
      <t>中证</t>
    </r>
    <r>
      <rPr>
        <sz val="10"/>
        <color theme="1"/>
        <rFont val="Arial"/>
        <family val="2"/>
      </rPr>
      <t>500</t>
    </r>
  </si>
  <si>
    <r>
      <rPr>
        <sz val="10"/>
        <color theme="1"/>
        <rFont val="楷体_GB2312"/>
        <family val="3"/>
        <charset val="134"/>
      </rPr>
      <t>中证</t>
    </r>
    <r>
      <rPr>
        <sz val="10"/>
        <color theme="1"/>
        <rFont val="Arial"/>
        <family val="2"/>
      </rPr>
      <t>1000</t>
    </r>
  </si>
  <si>
    <r>
      <rPr>
        <sz val="10"/>
        <color theme="1"/>
        <rFont val="楷体_GB2312"/>
        <family val="3"/>
        <charset val="134"/>
      </rPr>
      <t>中证</t>
    </r>
    <r>
      <rPr>
        <sz val="10"/>
        <color theme="1"/>
        <rFont val="Arial"/>
        <family val="2"/>
      </rPr>
      <t>2000</t>
    </r>
  </si>
  <si>
    <r>
      <rPr>
        <sz val="10"/>
        <color theme="1"/>
        <rFont val="楷体_GB2312"/>
        <family val="3"/>
        <charset val="134"/>
      </rPr>
      <t>国证</t>
    </r>
    <r>
      <rPr>
        <sz val="10"/>
        <color theme="1"/>
        <rFont val="Arial"/>
        <family val="2"/>
      </rPr>
      <t>2000</t>
    </r>
  </si>
  <si>
    <r>
      <rPr>
        <sz val="10"/>
        <color theme="1"/>
        <rFont val="楷体_GB2312"/>
        <family val="3"/>
        <charset val="134"/>
      </rPr>
      <t>双创板块</t>
    </r>
  </si>
  <si>
    <r>
      <rPr>
        <sz val="10"/>
        <color theme="1"/>
        <rFont val="楷体_GB2312"/>
        <family val="3"/>
        <charset val="134"/>
      </rPr>
      <t>科创创业</t>
    </r>
    <r>
      <rPr>
        <sz val="10"/>
        <color theme="1"/>
        <rFont val="Arial"/>
        <family val="2"/>
      </rPr>
      <t>50</t>
    </r>
  </si>
  <si>
    <r>
      <t>A</t>
    </r>
    <r>
      <rPr>
        <sz val="10"/>
        <color theme="1"/>
        <rFont val="楷体_GB2312"/>
        <family val="3"/>
        <charset val="134"/>
      </rPr>
      <t>股综合</t>
    </r>
  </si>
  <si>
    <r>
      <rPr>
        <sz val="10"/>
        <color theme="1"/>
        <rFont val="楷体_GB2312"/>
        <family val="3"/>
        <charset val="134"/>
      </rPr>
      <t>中证</t>
    </r>
    <r>
      <rPr>
        <sz val="10"/>
        <color theme="1"/>
        <rFont val="Arial"/>
        <family val="2"/>
      </rPr>
      <t>A</t>
    </r>
    <r>
      <rPr>
        <sz val="10"/>
        <color theme="1"/>
        <rFont val="楷体_GB2312"/>
        <family val="3"/>
        <charset val="134"/>
      </rPr>
      <t>股</t>
    </r>
  </si>
  <si>
    <r>
      <t>MSCI</t>
    </r>
    <r>
      <rPr>
        <sz val="10"/>
        <color theme="1"/>
        <rFont val="楷体_GB2312"/>
        <family val="3"/>
        <charset val="134"/>
      </rPr>
      <t>中国</t>
    </r>
    <r>
      <rPr>
        <sz val="10"/>
        <color theme="1"/>
        <rFont val="Arial"/>
        <family val="2"/>
      </rPr>
      <t>A</t>
    </r>
    <r>
      <rPr>
        <sz val="10"/>
        <color theme="1"/>
        <rFont val="楷体_GB2312"/>
        <family val="3"/>
        <charset val="134"/>
      </rPr>
      <t>股国际通实时</t>
    </r>
    <r>
      <rPr>
        <sz val="10"/>
        <color theme="1"/>
        <rFont val="Arial"/>
        <family val="2"/>
      </rPr>
      <t>(</t>
    </r>
    <r>
      <rPr>
        <sz val="10"/>
        <color theme="1"/>
        <rFont val="楷体_GB2312"/>
        <family val="3"/>
        <charset val="134"/>
      </rPr>
      <t>人民币</t>
    </r>
    <r>
      <rPr>
        <sz val="10"/>
        <color theme="1"/>
        <rFont val="Arial"/>
        <family val="2"/>
      </rPr>
      <t>)</t>
    </r>
  </si>
  <si>
    <r>
      <t>MSCI</t>
    </r>
    <r>
      <rPr>
        <sz val="10"/>
        <color theme="1"/>
        <rFont val="楷体_GB2312"/>
        <family val="3"/>
        <charset val="134"/>
      </rPr>
      <t>中国</t>
    </r>
    <r>
      <rPr>
        <sz val="10"/>
        <color theme="1"/>
        <rFont val="Arial"/>
        <family val="2"/>
      </rPr>
      <t>A</t>
    </r>
    <r>
      <rPr>
        <sz val="10"/>
        <color theme="1"/>
        <rFont val="楷体_GB2312"/>
        <family val="3"/>
        <charset val="134"/>
      </rPr>
      <t>股人民币指数</t>
    </r>
  </si>
  <si>
    <r>
      <t>MSCI</t>
    </r>
    <r>
      <rPr>
        <sz val="10"/>
        <color theme="1"/>
        <rFont val="楷体_GB2312"/>
        <family val="3"/>
        <charset val="134"/>
      </rPr>
      <t>中国</t>
    </r>
    <r>
      <rPr>
        <sz val="10"/>
        <color theme="1"/>
        <rFont val="Arial"/>
        <family val="2"/>
      </rPr>
      <t>A</t>
    </r>
    <r>
      <rPr>
        <sz val="10"/>
        <color theme="1"/>
        <rFont val="楷体_GB2312"/>
        <family val="3"/>
        <charset val="134"/>
      </rPr>
      <t>股国际通</t>
    </r>
    <r>
      <rPr>
        <sz val="10"/>
        <color theme="1"/>
        <rFont val="Arial"/>
        <family val="2"/>
      </rPr>
      <t>(</t>
    </r>
    <r>
      <rPr>
        <sz val="10"/>
        <color theme="1"/>
        <rFont val="楷体_GB2312"/>
        <family val="3"/>
        <charset val="134"/>
      </rPr>
      <t>人民币</t>
    </r>
    <r>
      <rPr>
        <sz val="10"/>
        <color theme="1"/>
        <rFont val="Arial"/>
        <family val="2"/>
      </rPr>
      <t>)</t>
    </r>
  </si>
  <si>
    <r>
      <t>MSCI</t>
    </r>
    <r>
      <rPr>
        <sz val="10"/>
        <color theme="1"/>
        <rFont val="楷体_GB2312"/>
        <family val="3"/>
        <charset val="134"/>
      </rPr>
      <t>中国</t>
    </r>
    <r>
      <rPr>
        <sz val="10"/>
        <color theme="1"/>
        <rFont val="Arial"/>
        <family val="2"/>
      </rPr>
      <t>A</t>
    </r>
    <r>
      <rPr>
        <sz val="10"/>
        <color theme="1"/>
        <rFont val="楷体_GB2312"/>
        <family val="3"/>
        <charset val="134"/>
      </rPr>
      <t>股国际</t>
    </r>
    <r>
      <rPr>
        <sz val="10"/>
        <color theme="1"/>
        <rFont val="Arial"/>
        <family val="2"/>
      </rPr>
      <t>(</t>
    </r>
    <r>
      <rPr>
        <sz val="10"/>
        <color theme="1"/>
        <rFont val="楷体_GB2312"/>
        <family val="3"/>
        <charset val="134"/>
      </rPr>
      <t>美元</t>
    </r>
    <r>
      <rPr>
        <sz val="10"/>
        <color theme="1"/>
        <rFont val="Arial"/>
        <family val="2"/>
      </rPr>
      <t>)</t>
    </r>
  </si>
  <si>
    <r>
      <rPr>
        <sz val="10"/>
        <color theme="1"/>
        <rFont val="楷体_GB2312"/>
        <family val="3"/>
        <charset val="134"/>
      </rPr>
      <t>单市场</t>
    </r>
  </si>
  <si>
    <r>
      <rPr>
        <sz val="10"/>
        <color theme="1"/>
        <rFont val="楷体_GB2312"/>
        <family val="3"/>
        <charset val="134"/>
      </rPr>
      <t>上交所</t>
    </r>
  </si>
  <si>
    <r>
      <rPr>
        <sz val="10"/>
        <color theme="1"/>
        <rFont val="楷体_GB2312"/>
        <family val="3"/>
        <charset val="134"/>
      </rPr>
      <t>上证</t>
    </r>
    <r>
      <rPr>
        <sz val="10"/>
        <color theme="1"/>
        <rFont val="Arial"/>
        <family val="2"/>
      </rPr>
      <t>50</t>
    </r>
  </si>
  <si>
    <r>
      <rPr>
        <sz val="10"/>
        <color theme="1"/>
        <rFont val="楷体_GB2312"/>
        <family val="3"/>
        <charset val="134"/>
      </rPr>
      <t>上证</t>
    </r>
    <r>
      <rPr>
        <sz val="10"/>
        <color theme="1"/>
        <rFont val="Arial"/>
        <family val="2"/>
      </rPr>
      <t>180</t>
    </r>
  </si>
  <si>
    <r>
      <rPr>
        <sz val="10"/>
        <color theme="1"/>
        <rFont val="楷体_GB2312"/>
        <family val="3"/>
        <charset val="134"/>
      </rPr>
      <t>上证指数</t>
    </r>
  </si>
  <si>
    <r>
      <rPr>
        <sz val="10"/>
        <color theme="1"/>
        <rFont val="楷体_GB2312"/>
        <family val="3"/>
        <charset val="134"/>
      </rPr>
      <t>上证</t>
    </r>
    <r>
      <rPr>
        <sz val="10"/>
        <color theme="1"/>
        <rFont val="Arial"/>
        <family val="2"/>
      </rPr>
      <t>580</t>
    </r>
  </si>
  <si>
    <r>
      <rPr>
        <sz val="10"/>
        <color theme="1"/>
        <rFont val="楷体_GB2312"/>
        <family val="3"/>
        <charset val="134"/>
      </rPr>
      <t>上证</t>
    </r>
    <r>
      <rPr>
        <sz val="10"/>
        <color theme="1"/>
        <rFont val="Arial"/>
        <family val="2"/>
      </rPr>
      <t>380</t>
    </r>
  </si>
  <si>
    <r>
      <rPr>
        <sz val="10"/>
        <color theme="1"/>
        <rFont val="楷体_GB2312"/>
        <family val="3"/>
        <charset val="134"/>
      </rPr>
      <t>上证中盘</t>
    </r>
  </si>
  <si>
    <r>
      <rPr>
        <sz val="10"/>
        <color theme="1"/>
        <rFont val="楷体_GB2312"/>
        <family val="3"/>
        <charset val="134"/>
      </rPr>
      <t>超大盘</t>
    </r>
  </si>
  <si>
    <r>
      <rPr>
        <sz val="10"/>
        <color theme="1"/>
        <rFont val="楷体_GB2312"/>
        <family val="3"/>
        <charset val="134"/>
      </rPr>
      <t>深交所</t>
    </r>
  </si>
  <si>
    <r>
      <rPr>
        <sz val="10"/>
        <color theme="1"/>
        <rFont val="楷体_GB2312"/>
        <family val="3"/>
        <charset val="134"/>
      </rPr>
      <t>深证</t>
    </r>
    <r>
      <rPr>
        <sz val="10"/>
        <color theme="1"/>
        <rFont val="Arial"/>
        <family val="2"/>
      </rPr>
      <t>100</t>
    </r>
  </si>
  <si>
    <r>
      <rPr>
        <sz val="10"/>
        <color theme="1"/>
        <rFont val="楷体_GB2312"/>
        <family val="3"/>
        <charset val="134"/>
      </rPr>
      <t>深证成指</t>
    </r>
  </si>
  <si>
    <r>
      <rPr>
        <sz val="10"/>
        <color theme="1"/>
        <rFont val="楷体_GB2312"/>
        <family val="3"/>
        <charset val="134"/>
      </rPr>
      <t>深证</t>
    </r>
    <r>
      <rPr>
        <sz val="10"/>
        <color theme="1"/>
        <rFont val="Arial"/>
        <family val="2"/>
      </rPr>
      <t>50</t>
    </r>
  </si>
  <si>
    <r>
      <rPr>
        <sz val="10"/>
        <color theme="1"/>
        <rFont val="楷体_GB2312"/>
        <family val="3"/>
        <charset val="134"/>
      </rPr>
      <t>中小</t>
    </r>
    <r>
      <rPr>
        <sz val="10"/>
        <color theme="1"/>
        <rFont val="Arial"/>
        <family val="2"/>
      </rPr>
      <t>100</t>
    </r>
  </si>
  <si>
    <r>
      <rPr>
        <sz val="10"/>
        <color theme="1"/>
        <rFont val="楷体_GB2312"/>
        <family val="3"/>
        <charset val="134"/>
      </rPr>
      <t>深证</t>
    </r>
    <r>
      <rPr>
        <sz val="10"/>
        <color theme="1"/>
        <rFont val="Arial"/>
        <family val="2"/>
      </rPr>
      <t>300</t>
    </r>
  </si>
  <si>
    <r>
      <rPr>
        <sz val="10"/>
        <color theme="1"/>
        <rFont val="楷体_GB2312"/>
        <family val="3"/>
        <charset val="134"/>
      </rPr>
      <t>中创</t>
    </r>
    <r>
      <rPr>
        <sz val="10"/>
        <color theme="1"/>
        <rFont val="Arial"/>
        <family val="2"/>
      </rPr>
      <t>400</t>
    </r>
  </si>
  <si>
    <r>
      <rPr>
        <sz val="10"/>
        <color theme="1"/>
        <rFont val="楷体_GB2312"/>
        <family val="3"/>
        <charset val="134"/>
      </rPr>
      <t>深主板</t>
    </r>
    <r>
      <rPr>
        <sz val="10"/>
        <color theme="1"/>
        <rFont val="Arial"/>
        <family val="2"/>
      </rPr>
      <t>50</t>
    </r>
  </si>
  <si>
    <r>
      <rPr>
        <sz val="10"/>
        <color theme="1"/>
        <rFont val="楷体_GB2312"/>
        <family val="3"/>
        <charset val="134"/>
      </rPr>
      <t>创业板</t>
    </r>
  </si>
  <si>
    <r>
      <rPr>
        <sz val="10"/>
        <color theme="1"/>
        <rFont val="楷体_GB2312"/>
        <family val="3"/>
        <charset val="134"/>
      </rPr>
      <t>创业板指</t>
    </r>
  </si>
  <si>
    <r>
      <rPr>
        <sz val="10"/>
        <color theme="1"/>
        <rFont val="楷体_GB2312"/>
        <family val="3"/>
        <charset val="134"/>
      </rPr>
      <t>创业板综</t>
    </r>
  </si>
  <si>
    <r>
      <rPr>
        <sz val="10"/>
        <color theme="1"/>
        <rFont val="楷体_GB2312"/>
        <family val="3"/>
        <charset val="134"/>
      </rPr>
      <t>创业板</t>
    </r>
    <r>
      <rPr>
        <sz val="10"/>
        <color theme="1"/>
        <rFont val="Arial"/>
        <family val="2"/>
      </rPr>
      <t>50</t>
    </r>
  </si>
  <si>
    <r>
      <rPr>
        <sz val="10"/>
        <color theme="1"/>
        <rFont val="楷体_GB2312"/>
        <family val="3"/>
        <charset val="134"/>
      </rPr>
      <t>创业</t>
    </r>
    <r>
      <rPr>
        <sz val="10"/>
        <color theme="1"/>
        <rFont val="Arial"/>
        <family val="2"/>
      </rPr>
      <t>200</t>
    </r>
  </si>
  <si>
    <r>
      <rPr>
        <sz val="10"/>
        <color theme="1"/>
        <rFont val="楷体_GB2312"/>
        <family val="3"/>
        <charset val="134"/>
      </rPr>
      <t>创业</t>
    </r>
    <r>
      <rPr>
        <sz val="10"/>
        <color theme="1"/>
        <rFont val="Arial"/>
        <family val="2"/>
      </rPr>
      <t>300</t>
    </r>
  </si>
  <si>
    <r>
      <rPr>
        <sz val="10"/>
        <color theme="1"/>
        <rFont val="楷体_GB2312"/>
        <family val="3"/>
        <charset val="134"/>
      </rPr>
      <t>创业大盘</t>
    </r>
  </si>
  <si>
    <r>
      <rPr>
        <sz val="10"/>
        <color theme="1"/>
        <rFont val="楷体_GB2312"/>
        <family val="3"/>
        <charset val="134"/>
      </rPr>
      <t>创精选</t>
    </r>
    <r>
      <rPr>
        <sz val="10"/>
        <color theme="1"/>
        <rFont val="Arial"/>
        <family val="2"/>
      </rPr>
      <t>88</t>
    </r>
  </si>
  <si>
    <r>
      <rPr>
        <sz val="10"/>
        <color theme="1"/>
        <rFont val="楷体_GB2312"/>
        <family val="3"/>
        <charset val="134"/>
      </rPr>
      <t>科创板</t>
    </r>
  </si>
  <si>
    <r>
      <rPr>
        <sz val="10"/>
        <color theme="1"/>
        <rFont val="楷体_GB2312"/>
        <family val="3"/>
        <charset val="134"/>
      </rPr>
      <t>科创综指</t>
    </r>
  </si>
  <si>
    <r>
      <rPr>
        <sz val="10"/>
        <color theme="1"/>
        <rFont val="楷体_GB2312"/>
        <family val="3"/>
        <charset val="134"/>
      </rPr>
      <t>科创价格</t>
    </r>
  </si>
  <si>
    <r>
      <rPr>
        <sz val="10"/>
        <color theme="1"/>
        <rFont val="楷体_GB2312"/>
        <family val="3"/>
        <charset val="134"/>
      </rPr>
      <t>科创</t>
    </r>
    <r>
      <rPr>
        <sz val="10"/>
        <color theme="1"/>
        <rFont val="Arial"/>
        <family val="2"/>
      </rPr>
      <t>50</t>
    </r>
  </si>
  <si>
    <r>
      <rPr>
        <sz val="10"/>
        <color theme="1"/>
        <rFont val="楷体_GB2312"/>
        <family val="3"/>
        <charset val="134"/>
      </rPr>
      <t>科创</t>
    </r>
    <r>
      <rPr>
        <sz val="10"/>
        <color theme="1"/>
        <rFont val="Arial"/>
        <family val="2"/>
      </rPr>
      <t>100</t>
    </r>
  </si>
  <si>
    <r>
      <rPr>
        <sz val="10"/>
        <color theme="1"/>
        <rFont val="楷体_GB2312"/>
        <family val="3"/>
        <charset val="134"/>
      </rPr>
      <t>科创</t>
    </r>
    <r>
      <rPr>
        <sz val="10"/>
        <color theme="1"/>
        <rFont val="Arial"/>
        <family val="2"/>
      </rPr>
      <t>200</t>
    </r>
  </si>
  <si>
    <r>
      <rPr>
        <sz val="10"/>
        <color theme="1"/>
        <rFont val="楷体_GB2312"/>
        <family val="3"/>
        <charset val="134"/>
      </rPr>
      <t>行业指数</t>
    </r>
  </si>
  <si>
    <r>
      <rPr>
        <sz val="10"/>
        <color theme="1"/>
        <rFont val="楷体_GB2312"/>
        <family val="3"/>
        <charset val="134"/>
      </rPr>
      <t>科技</t>
    </r>
  </si>
  <si>
    <r>
      <rPr>
        <sz val="10"/>
        <color theme="1"/>
        <rFont val="楷体_GB2312"/>
        <family val="3"/>
        <charset val="134"/>
      </rPr>
      <t>传媒</t>
    </r>
  </si>
  <si>
    <r>
      <rPr>
        <sz val="10"/>
        <color theme="1"/>
        <rFont val="楷体_GB2312"/>
        <family val="3"/>
        <charset val="134"/>
      </rPr>
      <t>动漫游戏</t>
    </r>
  </si>
  <si>
    <r>
      <rPr>
        <sz val="10"/>
        <color theme="1"/>
        <rFont val="楷体_GB2312"/>
        <family val="3"/>
        <charset val="134"/>
      </rPr>
      <t>中证传媒</t>
    </r>
  </si>
  <si>
    <r>
      <rPr>
        <sz val="10"/>
        <color theme="1"/>
        <rFont val="楷体_GB2312"/>
        <family val="3"/>
        <charset val="134"/>
      </rPr>
      <t>文娱传媒</t>
    </r>
  </si>
  <si>
    <r>
      <rPr>
        <sz val="10"/>
        <color theme="1"/>
        <rFont val="楷体_GB2312"/>
        <family val="3"/>
        <charset val="134"/>
      </rPr>
      <t>中证影视</t>
    </r>
  </si>
  <si>
    <r>
      <rPr>
        <sz val="10"/>
        <color theme="1"/>
        <rFont val="楷体_GB2312"/>
        <family val="3"/>
        <charset val="134"/>
      </rPr>
      <t>电子</t>
    </r>
  </si>
  <si>
    <r>
      <t>CS</t>
    </r>
    <r>
      <rPr>
        <sz val="10"/>
        <color theme="1"/>
        <rFont val="楷体_GB2312"/>
        <family val="3"/>
        <charset val="134"/>
      </rPr>
      <t>电子</t>
    </r>
  </si>
  <si>
    <r>
      <rPr>
        <sz val="10"/>
        <color theme="1"/>
        <rFont val="楷体_GB2312"/>
        <family val="3"/>
        <charset val="134"/>
      </rPr>
      <t>电子</t>
    </r>
    <r>
      <rPr>
        <sz val="10"/>
        <color theme="1"/>
        <rFont val="Arial"/>
        <family val="2"/>
      </rPr>
      <t>50</t>
    </r>
  </si>
  <si>
    <r>
      <rPr>
        <sz val="10"/>
        <color theme="1"/>
        <rFont val="楷体_GB2312"/>
        <family val="3"/>
        <charset val="134"/>
      </rPr>
      <t>计算机</t>
    </r>
  </si>
  <si>
    <r>
      <rPr>
        <sz val="10"/>
        <color theme="1"/>
        <rFont val="楷体_GB2312"/>
        <family val="3"/>
        <charset val="134"/>
      </rPr>
      <t>中证软件</t>
    </r>
  </si>
  <si>
    <r>
      <rPr>
        <sz val="10"/>
        <color theme="1"/>
        <rFont val="楷体_GB2312"/>
        <family val="3"/>
        <charset val="134"/>
      </rPr>
      <t>金融科技</t>
    </r>
  </si>
  <si>
    <r>
      <rPr>
        <sz val="10"/>
        <color theme="1"/>
        <rFont val="楷体_GB2312"/>
        <family val="3"/>
        <charset val="134"/>
      </rPr>
      <t>软件指数</t>
    </r>
  </si>
  <si>
    <r>
      <rPr>
        <sz val="10"/>
        <color theme="1"/>
        <rFont val="楷体_GB2312"/>
        <family val="3"/>
        <charset val="134"/>
      </rPr>
      <t>云计算</t>
    </r>
  </si>
  <si>
    <r>
      <t>CS</t>
    </r>
    <r>
      <rPr>
        <sz val="10"/>
        <color theme="1"/>
        <rFont val="楷体_GB2312"/>
        <family val="3"/>
        <charset val="134"/>
      </rPr>
      <t>计算机</t>
    </r>
  </si>
  <si>
    <r>
      <rPr>
        <sz val="10"/>
        <color theme="1"/>
        <rFont val="楷体_GB2312"/>
        <family val="3"/>
        <charset val="134"/>
      </rPr>
      <t>中证数据</t>
    </r>
  </si>
  <si>
    <r>
      <rPr>
        <sz val="10"/>
        <color theme="1"/>
        <rFont val="楷体_GB2312"/>
        <family val="3"/>
        <charset val="134"/>
      </rPr>
      <t>创业软件</t>
    </r>
  </si>
  <si>
    <r>
      <rPr>
        <sz val="10"/>
        <color theme="1"/>
        <rFont val="楷体_GB2312"/>
        <family val="3"/>
        <charset val="134"/>
      </rPr>
      <t>中证信创</t>
    </r>
  </si>
  <si>
    <r>
      <rPr>
        <sz val="10"/>
        <color theme="1"/>
        <rFont val="楷体_GB2312"/>
        <family val="3"/>
        <charset val="134"/>
      </rPr>
      <t>工业软件</t>
    </r>
  </si>
  <si>
    <r>
      <rPr>
        <sz val="10"/>
        <color theme="1"/>
        <rFont val="楷体_GB2312"/>
        <family val="3"/>
        <charset val="134"/>
      </rPr>
      <t>软件开发</t>
    </r>
  </si>
  <si>
    <r>
      <rPr>
        <sz val="10"/>
        <color theme="1"/>
        <rFont val="楷体_GB2312"/>
        <family val="3"/>
        <charset val="134"/>
      </rPr>
      <t>信息安全</t>
    </r>
  </si>
  <si>
    <r>
      <rPr>
        <sz val="10"/>
        <color theme="1"/>
        <rFont val="楷体_GB2312"/>
        <family val="3"/>
        <charset val="134"/>
      </rPr>
      <t>云计算</t>
    </r>
    <r>
      <rPr>
        <sz val="10"/>
        <color theme="1"/>
        <rFont val="Arial"/>
        <family val="2"/>
      </rPr>
      <t>50</t>
    </r>
  </si>
  <si>
    <r>
      <rPr>
        <sz val="10"/>
        <color theme="1"/>
        <rFont val="楷体_GB2312"/>
        <family val="3"/>
        <charset val="134"/>
      </rPr>
      <t>科技龙头</t>
    </r>
  </si>
  <si>
    <r>
      <rPr>
        <sz val="10"/>
        <color theme="1"/>
        <rFont val="楷体_GB2312"/>
        <family val="3"/>
        <charset val="134"/>
      </rPr>
      <t>科技</t>
    </r>
    <r>
      <rPr>
        <sz val="10"/>
        <color theme="1"/>
        <rFont val="Arial"/>
        <family val="2"/>
      </rPr>
      <t>50</t>
    </r>
  </si>
  <si>
    <r>
      <rPr>
        <sz val="10"/>
        <color theme="1"/>
        <rFont val="楷体_GB2312"/>
        <family val="3"/>
        <charset val="134"/>
      </rPr>
      <t>中证科技</t>
    </r>
  </si>
  <si>
    <r>
      <rPr>
        <sz val="10"/>
        <color theme="1"/>
        <rFont val="楷体_GB2312"/>
        <family val="3"/>
        <charset val="134"/>
      </rPr>
      <t>科技</t>
    </r>
    <r>
      <rPr>
        <sz val="10"/>
        <color theme="1"/>
        <rFont val="Arial"/>
        <family val="2"/>
      </rPr>
      <t>100</t>
    </r>
  </si>
  <si>
    <r>
      <rPr>
        <sz val="10"/>
        <color theme="1"/>
        <rFont val="楷体_GB2312"/>
        <family val="3"/>
        <charset val="134"/>
      </rPr>
      <t>创科技</t>
    </r>
  </si>
  <si>
    <r>
      <rPr>
        <sz val="10"/>
        <color theme="1"/>
        <rFont val="楷体_GB2312"/>
        <family val="3"/>
        <charset val="134"/>
      </rPr>
      <t>新兴科技</t>
    </r>
    <r>
      <rPr>
        <sz val="10"/>
        <color theme="1"/>
        <rFont val="Arial"/>
        <family val="2"/>
      </rPr>
      <t>100</t>
    </r>
  </si>
  <si>
    <r>
      <rPr>
        <sz val="10"/>
        <color theme="1"/>
        <rFont val="楷体_GB2312"/>
        <family val="3"/>
        <charset val="134"/>
      </rPr>
      <t>科技先锋</t>
    </r>
  </si>
  <si>
    <r>
      <rPr>
        <sz val="10"/>
        <color theme="1"/>
        <rFont val="楷体_GB2312"/>
        <family val="3"/>
        <charset val="134"/>
      </rPr>
      <t>通信</t>
    </r>
  </si>
  <si>
    <r>
      <rPr>
        <sz val="10"/>
        <color theme="1"/>
        <rFont val="楷体_GB2312"/>
        <family val="3"/>
        <charset val="134"/>
      </rPr>
      <t>通信设备</t>
    </r>
  </si>
  <si>
    <r>
      <t>5G</t>
    </r>
    <r>
      <rPr>
        <sz val="10"/>
        <color theme="1"/>
        <rFont val="楷体_GB2312"/>
        <family val="3"/>
        <charset val="134"/>
      </rPr>
      <t>通信</t>
    </r>
  </si>
  <si>
    <r>
      <rPr>
        <sz val="10"/>
        <color theme="1"/>
        <rFont val="楷体_GB2312"/>
        <family val="3"/>
        <charset val="134"/>
      </rPr>
      <t>通信设备主题</t>
    </r>
  </si>
  <si>
    <r>
      <rPr>
        <sz val="10"/>
        <color theme="1"/>
        <rFont val="楷体_GB2312"/>
        <family val="3"/>
        <charset val="134"/>
      </rPr>
      <t>国证通信</t>
    </r>
  </si>
  <si>
    <r>
      <rPr>
        <sz val="10"/>
        <color theme="1"/>
        <rFont val="楷体_GB2312"/>
        <family val="3"/>
        <charset val="134"/>
      </rPr>
      <t>中证电信</t>
    </r>
  </si>
  <si>
    <r>
      <t>800</t>
    </r>
    <r>
      <rPr>
        <sz val="10"/>
        <color theme="1"/>
        <rFont val="楷体_GB2312"/>
        <family val="3"/>
        <charset val="134"/>
      </rPr>
      <t>通信</t>
    </r>
  </si>
  <si>
    <r>
      <rPr>
        <sz val="10"/>
        <color theme="1"/>
        <rFont val="楷体_GB2312"/>
        <family val="3"/>
        <charset val="134"/>
      </rPr>
      <t>消费电子</t>
    </r>
  </si>
  <si>
    <r>
      <rPr>
        <sz val="10"/>
        <color theme="1"/>
        <rFont val="楷体_GB2312"/>
        <family val="3"/>
        <charset val="134"/>
      </rPr>
      <t>芯片</t>
    </r>
  </si>
  <si>
    <r>
      <rPr>
        <sz val="10"/>
        <color theme="1"/>
        <rFont val="楷体_GB2312"/>
        <family val="3"/>
        <charset val="134"/>
      </rPr>
      <t>科创芯片</t>
    </r>
  </si>
  <si>
    <r>
      <rPr>
        <sz val="10"/>
        <color theme="1"/>
        <rFont val="楷体_GB2312"/>
        <family val="3"/>
        <charset val="134"/>
      </rPr>
      <t>国证芯片</t>
    </r>
    <r>
      <rPr>
        <sz val="10"/>
        <color theme="1"/>
        <rFont val="Arial"/>
        <family val="2"/>
      </rPr>
      <t>(CNI)</t>
    </r>
  </si>
  <si>
    <r>
      <rPr>
        <sz val="10"/>
        <color theme="1"/>
        <rFont val="楷体_GB2312"/>
        <family val="3"/>
        <charset val="134"/>
      </rPr>
      <t>半导体材料设备</t>
    </r>
  </si>
  <si>
    <r>
      <rPr>
        <sz val="10"/>
        <color theme="1"/>
        <rFont val="楷体_GB2312"/>
        <family val="3"/>
        <charset val="134"/>
      </rPr>
      <t>中证全指半导体</t>
    </r>
  </si>
  <si>
    <r>
      <rPr>
        <sz val="10"/>
        <color theme="1"/>
        <rFont val="楷体_GB2312"/>
        <family val="3"/>
        <charset val="134"/>
      </rPr>
      <t>中华半导体芯片</t>
    </r>
  </si>
  <si>
    <r>
      <rPr>
        <sz val="10"/>
        <color theme="1"/>
        <rFont val="楷体_GB2312"/>
        <family val="3"/>
        <charset val="134"/>
      </rPr>
      <t>科创半导体材料设备</t>
    </r>
  </si>
  <si>
    <r>
      <rPr>
        <sz val="10"/>
        <color theme="1"/>
        <rFont val="楷体_GB2312"/>
        <family val="3"/>
        <charset val="134"/>
      </rPr>
      <t>芯片产业</t>
    </r>
  </si>
  <si>
    <r>
      <rPr>
        <sz val="10"/>
        <color theme="1"/>
        <rFont val="楷体_GB2312"/>
        <family val="3"/>
        <charset val="134"/>
      </rPr>
      <t>中证半导</t>
    </r>
  </si>
  <si>
    <r>
      <rPr>
        <sz val="10"/>
        <color theme="1"/>
        <rFont val="楷体_GB2312"/>
        <family val="3"/>
        <charset val="134"/>
      </rPr>
      <t>科创芯片设计</t>
    </r>
  </si>
  <si>
    <r>
      <rPr>
        <sz val="10"/>
        <color theme="1"/>
        <rFont val="楷体_GB2312"/>
        <family val="3"/>
        <charset val="134"/>
      </rPr>
      <t>集成电路</t>
    </r>
  </si>
  <si>
    <r>
      <rPr>
        <sz val="10"/>
        <color theme="1"/>
        <rFont val="楷体_GB2312"/>
        <family val="3"/>
        <charset val="134"/>
      </rPr>
      <t>半导体行业精选</t>
    </r>
  </si>
  <si>
    <r>
      <rPr>
        <sz val="10"/>
        <color theme="1"/>
        <rFont val="楷体_GB2312"/>
        <family val="3"/>
        <charset val="134"/>
      </rPr>
      <t>信息技术</t>
    </r>
  </si>
  <si>
    <r>
      <rPr>
        <sz val="10"/>
        <color theme="1"/>
        <rFont val="楷体_GB2312"/>
        <family val="3"/>
        <charset val="134"/>
      </rPr>
      <t>全指信息</t>
    </r>
  </si>
  <si>
    <r>
      <rPr>
        <sz val="10"/>
        <color theme="1"/>
        <rFont val="楷体_GB2312"/>
        <family val="3"/>
        <charset val="134"/>
      </rPr>
      <t>数字经济</t>
    </r>
  </si>
  <si>
    <r>
      <rPr>
        <sz val="10"/>
        <color theme="1"/>
        <rFont val="楷体_GB2312"/>
        <family val="3"/>
        <charset val="134"/>
      </rPr>
      <t>中证</t>
    </r>
    <r>
      <rPr>
        <sz val="10"/>
        <color theme="1"/>
        <rFont val="Arial"/>
        <family val="2"/>
      </rPr>
      <t>500</t>
    </r>
    <r>
      <rPr>
        <sz val="10"/>
        <color theme="1"/>
        <rFont val="楷体_GB2312"/>
        <family val="3"/>
        <charset val="134"/>
      </rPr>
      <t>信息</t>
    </r>
  </si>
  <si>
    <r>
      <rPr>
        <sz val="10"/>
        <color theme="1"/>
        <rFont val="楷体_GB2312"/>
        <family val="3"/>
        <charset val="134"/>
      </rPr>
      <t>科技传媒通信</t>
    </r>
    <r>
      <rPr>
        <sz val="10"/>
        <color theme="1"/>
        <rFont val="Arial"/>
        <family val="2"/>
      </rPr>
      <t>150</t>
    </r>
  </si>
  <si>
    <r>
      <rPr>
        <sz val="10"/>
        <color theme="1"/>
        <rFont val="楷体_GB2312"/>
        <family val="3"/>
        <charset val="134"/>
      </rPr>
      <t>国证信创</t>
    </r>
  </si>
  <si>
    <r>
      <rPr>
        <sz val="10"/>
        <color theme="1"/>
        <rFont val="楷体_GB2312"/>
        <family val="3"/>
        <charset val="134"/>
      </rPr>
      <t>科创信息</t>
    </r>
  </si>
  <si>
    <r>
      <rPr>
        <sz val="10"/>
        <color theme="1"/>
        <rFont val="楷体_GB2312"/>
        <family val="3"/>
        <charset val="134"/>
      </rPr>
      <t>金融地产</t>
    </r>
  </si>
  <si>
    <r>
      <rPr>
        <sz val="10"/>
        <color theme="1"/>
        <rFont val="楷体_GB2312"/>
        <family val="3"/>
        <charset val="134"/>
      </rPr>
      <t>房地产</t>
    </r>
  </si>
  <si>
    <r>
      <rPr>
        <sz val="10"/>
        <color theme="1"/>
        <rFont val="楷体_GB2312"/>
        <family val="3"/>
        <charset val="134"/>
      </rPr>
      <t>中证全指房地产</t>
    </r>
  </si>
  <si>
    <r>
      <t>800</t>
    </r>
    <r>
      <rPr>
        <sz val="10"/>
        <color theme="1"/>
        <rFont val="楷体_GB2312"/>
        <family val="3"/>
        <charset val="134"/>
      </rPr>
      <t>地产</t>
    </r>
  </si>
  <si>
    <r>
      <rPr>
        <sz val="10"/>
        <color theme="1"/>
        <rFont val="楷体_GB2312"/>
        <family val="3"/>
        <charset val="134"/>
      </rPr>
      <t>内地地产</t>
    </r>
  </si>
  <si>
    <r>
      <rPr>
        <sz val="10"/>
        <color theme="1"/>
        <rFont val="楷体_GB2312"/>
        <family val="3"/>
        <charset val="134"/>
      </rPr>
      <t>非银金融</t>
    </r>
  </si>
  <si>
    <r>
      <t>300</t>
    </r>
    <r>
      <rPr>
        <sz val="10"/>
        <color theme="1"/>
        <rFont val="楷体_GB2312"/>
        <family val="3"/>
        <charset val="134"/>
      </rPr>
      <t>非银</t>
    </r>
  </si>
  <si>
    <r>
      <rPr>
        <sz val="10"/>
        <color theme="1"/>
        <rFont val="楷体_GB2312"/>
        <family val="3"/>
        <charset val="134"/>
      </rPr>
      <t>中证</t>
    </r>
    <r>
      <rPr>
        <sz val="10"/>
        <color theme="1"/>
        <rFont val="Arial"/>
        <family val="2"/>
      </rPr>
      <t>800</t>
    </r>
    <r>
      <rPr>
        <sz val="10"/>
        <color theme="1"/>
        <rFont val="楷体_GB2312"/>
        <family val="3"/>
        <charset val="134"/>
      </rPr>
      <t>证保</t>
    </r>
  </si>
  <si>
    <r>
      <rPr>
        <sz val="10"/>
        <color theme="1"/>
        <rFont val="楷体_GB2312"/>
        <family val="3"/>
        <charset val="134"/>
      </rPr>
      <t>金融</t>
    </r>
  </si>
  <si>
    <r>
      <t>180</t>
    </r>
    <r>
      <rPr>
        <sz val="10"/>
        <color theme="1"/>
        <rFont val="楷体_GB2312"/>
        <family val="3"/>
        <charset val="134"/>
      </rPr>
      <t>金融</t>
    </r>
  </si>
  <si>
    <r>
      <t>300</t>
    </r>
    <r>
      <rPr>
        <sz val="10"/>
        <color theme="1"/>
        <rFont val="楷体_GB2312"/>
        <family val="3"/>
        <charset val="134"/>
      </rPr>
      <t>金融</t>
    </r>
  </si>
  <si>
    <r>
      <t>800</t>
    </r>
    <r>
      <rPr>
        <sz val="10"/>
        <color theme="1"/>
        <rFont val="楷体_GB2312"/>
        <family val="3"/>
        <charset val="134"/>
      </rPr>
      <t>金地</t>
    </r>
  </si>
  <si>
    <r>
      <rPr>
        <sz val="10"/>
        <color theme="1"/>
        <rFont val="楷体_GB2312"/>
        <family val="3"/>
        <charset val="134"/>
      </rPr>
      <t>上证金融</t>
    </r>
  </si>
  <si>
    <r>
      <rPr>
        <sz val="10"/>
        <color theme="1"/>
        <rFont val="楷体_GB2312"/>
        <family val="3"/>
        <charset val="134"/>
      </rPr>
      <t>银行</t>
    </r>
  </si>
  <si>
    <r>
      <rPr>
        <sz val="10"/>
        <color theme="1"/>
        <rFont val="楷体_GB2312"/>
        <family val="3"/>
        <charset val="134"/>
      </rPr>
      <t>中证银行</t>
    </r>
  </si>
  <si>
    <r>
      <t>800</t>
    </r>
    <r>
      <rPr>
        <sz val="10"/>
        <color theme="1"/>
        <rFont val="楷体_GB2312"/>
        <family val="3"/>
        <charset val="134"/>
      </rPr>
      <t>银行</t>
    </r>
  </si>
  <si>
    <r>
      <rPr>
        <sz val="10"/>
        <color theme="1"/>
        <rFont val="楷体_GB2312"/>
        <family val="3"/>
        <charset val="134"/>
      </rPr>
      <t>证券</t>
    </r>
  </si>
  <si>
    <r>
      <rPr>
        <sz val="10"/>
        <color theme="1"/>
        <rFont val="楷体_GB2312"/>
        <family val="3"/>
        <charset val="134"/>
      </rPr>
      <t>证券公司</t>
    </r>
  </si>
  <si>
    <r>
      <rPr>
        <sz val="10"/>
        <color theme="1"/>
        <rFont val="楷体_GB2312"/>
        <family val="3"/>
        <charset val="134"/>
      </rPr>
      <t>证券龙头</t>
    </r>
  </si>
  <si>
    <r>
      <rPr>
        <sz val="10"/>
        <color theme="1"/>
        <rFont val="楷体_GB2312"/>
        <family val="3"/>
        <charset val="134"/>
      </rPr>
      <t>证券公司</t>
    </r>
    <r>
      <rPr>
        <sz val="10"/>
        <color theme="1"/>
        <rFont val="Arial"/>
        <family val="2"/>
      </rPr>
      <t>30</t>
    </r>
  </si>
  <si>
    <r>
      <rPr>
        <sz val="10"/>
        <color theme="1"/>
        <rFont val="楷体_GB2312"/>
        <family val="3"/>
        <charset val="134"/>
      </rPr>
      <t>上证证券</t>
    </r>
  </si>
  <si>
    <r>
      <rPr>
        <sz val="10"/>
        <color theme="1"/>
        <rFont val="楷体_GB2312"/>
        <family val="3"/>
        <charset val="134"/>
      </rPr>
      <t>证券先锋</t>
    </r>
  </si>
  <si>
    <r>
      <rPr>
        <sz val="10"/>
        <color theme="1"/>
        <rFont val="楷体_GB2312"/>
        <family val="3"/>
        <charset val="134"/>
      </rPr>
      <t>周期</t>
    </r>
  </si>
  <si>
    <r>
      <rPr>
        <sz val="10"/>
        <color theme="1"/>
        <rFont val="楷体_GB2312"/>
        <family val="3"/>
        <charset val="134"/>
      </rPr>
      <t>钢铁</t>
    </r>
  </si>
  <si>
    <r>
      <rPr>
        <sz val="10"/>
        <color theme="1"/>
        <rFont val="楷体_GB2312"/>
        <family val="3"/>
        <charset val="134"/>
      </rPr>
      <t>中证钢铁</t>
    </r>
  </si>
  <si>
    <r>
      <rPr>
        <sz val="10"/>
        <color theme="1"/>
        <rFont val="楷体_GB2312"/>
        <family val="3"/>
        <charset val="134"/>
      </rPr>
      <t>化工</t>
    </r>
  </si>
  <si>
    <r>
      <rPr>
        <sz val="10"/>
        <color theme="1"/>
        <rFont val="楷体_GB2312"/>
        <family val="3"/>
        <charset val="134"/>
      </rPr>
      <t>细分化工</t>
    </r>
  </si>
  <si>
    <r>
      <rPr>
        <sz val="10"/>
        <color theme="1"/>
        <rFont val="楷体_GB2312"/>
        <family val="3"/>
        <charset val="134"/>
      </rPr>
      <t>建筑建材</t>
    </r>
  </si>
  <si>
    <r>
      <rPr>
        <sz val="10"/>
        <color theme="1"/>
        <rFont val="楷体_GB2312"/>
        <family val="3"/>
        <charset val="134"/>
      </rPr>
      <t>基建工程</t>
    </r>
  </si>
  <si>
    <r>
      <rPr>
        <sz val="10"/>
        <color theme="1"/>
        <rFont val="楷体_GB2312"/>
        <family val="3"/>
        <charset val="134"/>
      </rPr>
      <t>建筑材料</t>
    </r>
  </si>
  <si>
    <r>
      <rPr>
        <sz val="10"/>
        <color theme="1"/>
        <rFont val="楷体_GB2312"/>
        <family val="3"/>
        <charset val="134"/>
      </rPr>
      <t>中证基建</t>
    </r>
  </si>
  <si>
    <r>
      <rPr>
        <sz val="10"/>
        <color theme="1"/>
        <rFont val="楷体_GB2312"/>
        <family val="3"/>
        <charset val="134"/>
      </rPr>
      <t>煤炭</t>
    </r>
  </si>
  <si>
    <r>
      <rPr>
        <sz val="10"/>
        <color theme="1"/>
        <rFont val="楷体_GB2312"/>
        <family val="3"/>
        <charset val="134"/>
      </rPr>
      <t>中证煤炭</t>
    </r>
  </si>
  <si>
    <r>
      <rPr>
        <sz val="10"/>
        <color theme="1"/>
        <rFont val="楷体_GB2312"/>
        <family val="3"/>
        <charset val="134"/>
      </rPr>
      <t>农林牧渔</t>
    </r>
  </si>
  <si>
    <r>
      <rPr>
        <sz val="10"/>
        <color theme="1"/>
        <rFont val="楷体_GB2312"/>
        <family val="3"/>
        <charset val="134"/>
      </rPr>
      <t>中证畜牧</t>
    </r>
  </si>
  <si>
    <r>
      <rPr>
        <sz val="10"/>
        <color theme="1"/>
        <rFont val="楷体_GB2312"/>
        <family val="3"/>
        <charset val="134"/>
      </rPr>
      <t>中证农业</t>
    </r>
  </si>
  <si>
    <r>
      <rPr>
        <sz val="10"/>
        <color theme="1"/>
        <rFont val="楷体_GB2312"/>
        <family val="3"/>
        <charset val="134"/>
      </rPr>
      <t>农牧渔</t>
    </r>
  </si>
  <si>
    <r>
      <rPr>
        <sz val="10"/>
        <color theme="1"/>
        <rFont val="楷体_GB2312"/>
        <family val="3"/>
        <charset val="134"/>
      </rPr>
      <t>大农业</t>
    </r>
  </si>
  <si>
    <r>
      <rPr>
        <sz val="10"/>
        <color theme="1"/>
        <rFont val="楷体_GB2312"/>
        <family val="3"/>
        <charset val="134"/>
      </rPr>
      <t>国证粮食</t>
    </r>
  </si>
  <si>
    <r>
      <t>CS</t>
    </r>
    <r>
      <rPr>
        <sz val="10"/>
        <color theme="1"/>
        <rFont val="楷体_GB2312"/>
        <family val="3"/>
        <charset val="134"/>
      </rPr>
      <t>现代农</t>
    </r>
  </si>
  <si>
    <r>
      <rPr>
        <sz val="10"/>
        <color theme="1"/>
        <rFont val="楷体_GB2312"/>
        <family val="3"/>
        <charset val="134"/>
      </rPr>
      <t>农牧主题</t>
    </r>
  </si>
  <si>
    <r>
      <rPr>
        <sz val="10"/>
        <color theme="1"/>
        <rFont val="楷体_GB2312"/>
        <family val="3"/>
        <charset val="134"/>
      </rPr>
      <t>石油石化</t>
    </r>
  </si>
  <si>
    <r>
      <rPr>
        <sz val="10"/>
        <color theme="1"/>
        <rFont val="楷体_GB2312"/>
        <family val="3"/>
        <charset val="134"/>
      </rPr>
      <t>石化产业</t>
    </r>
  </si>
  <si>
    <r>
      <rPr>
        <sz val="10"/>
        <color theme="1"/>
        <rFont val="楷体_GB2312"/>
        <family val="3"/>
        <charset val="134"/>
      </rPr>
      <t>国证油气</t>
    </r>
  </si>
  <si>
    <r>
      <rPr>
        <sz val="10"/>
        <color theme="1"/>
        <rFont val="楷体_GB2312"/>
        <family val="3"/>
        <charset val="134"/>
      </rPr>
      <t>油气产业</t>
    </r>
  </si>
  <si>
    <r>
      <rPr>
        <sz val="10"/>
        <color theme="1"/>
        <rFont val="楷体_GB2312"/>
        <family val="3"/>
        <charset val="134"/>
      </rPr>
      <t>油气资源</t>
    </r>
  </si>
  <si>
    <r>
      <rPr>
        <sz val="10"/>
        <color theme="1"/>
        <rFont val="楷体_GB2312"/>
        <family val="3"/>
        <charset val="134"/>
      </rPr>
      <t>有色金属</t>
    </r>
  </si>
  <si>
    <r>
      <rPr>
        <sz val="10"/>
        <color theme="1"/>
        <rFont val="楷体_GB2312"/>
        <family val="3"/>
        <charset val="134"/>
      </rPr>
      <t>细分有色</t>
    </r>
  </si>
  <si>
    <r>
      <rPr>
        <sz val="10"/>
        <color theme="1"/>
        <rFont val="楷体_GB2312"/>
        <family val="3"/>
        <charset val="134"/>
      </rPr>
      <t>稀土产业</t>
    </r>
  </si>
  <si>
    <r>
      <rPr>
        <sz val="10"/>
        <color theme="1"/>
        <rFont val="楷体_GB2312"/>
        <family val="3"/>
        <charset val="134"/>
      </rPr>
      <t>工业有色</t>
    </r>
  </si>
  <si>
    <r>
      <t>CS</t>
    </r>
    <r>
      <rPr>
        <sz val="10"/>
        <color theme="1"/>
        <rFont val="楷体_GB2312"/>
        <family val="3"/>
        <charset val="134"/>
      </rPr>
      <t>稀金属</t>
    </r>
  </si>
  <si>
    <r>
      <rPr>
        <sz val="10"/>
        <color theme="1"/>
        <rFont val="楷体_GB2312"/>
        <family val="3"/>
        <charset val="134"/>
      </rPr>
      <t>中证有色</t>
    </r>
  </si>
  <si>
    <r>
      <rPr>
        <sz val="10"/>
        <color theme="1"/>
        <rFont val="楷体_GB2312"/>
        <family val="3"/>
        <charset val="134"/>
      </rPr>
      <t>有色矿业</t>
    </r>
  </si>
  <si>
    <r>
      <rPr>
        <sz val="10"/>
        <color theme="1"/>
        <rFont val="楷体_GB2312"/>
        <family val="3"/>
        <charset val="134"/>
      </rPr>
      <t>国证有色</t>
    </r>
  </si>
  <si>
    <r>
      <rPr>
        <sz val="10"/>
        <color theme="1"/>
        <rFont val="楷体_GB2312"/>
        <family val="3"/>
        <charset val="134"/>
      </rPr>
      <t>上证资源</t>
    </r>
  </si>
  <si>
    <r>
      <t>800</t>
    </r>
    <r>
      <rPr>
        <sz val="10"/>
        <color theme="1"/>
        <rFont val="楷体_GB2312"/>
        <family val="3"/>
        <charset val="134"/>
      </rPr>
      <t>能源</t>
    </r>
  </si>
  <si>
    <r>
      <rPr>
        <sz val="10"/>
        <color theme="1"/>
        <rFont val="楷体_GB2312"/>
        <family val="3"/>
        <charset val="134"/>
      </rPr>
      <t>上证商品</t>
    </r>
  </si>
  <si>
    <r>
      <rPr>
        <sz val="10"/>
        <color theme="1"/>
        <rFont val="楷体_GB2312"/>
        <family val="3"/>
        <charset val="134"/>
      </rPr>
      <t>全指材料</t>
    </r>
  </si>
  <si>
    <r>
      <rPr>
        <sz val="10"/>
        <color theme="1"/>
        <rFont val="楷体_GB2312"/>
        <family val="3"/>
        <charset val="134"/>
      </rPr>
      <t>全指能源</t>
    </r>
  </si>
  <si>
    <r>
      <rPr>
        <sz val="10"/>
        <color theme="1"/>
        <rFont val="楷体_GB2312"/>
        <family val="3"/>
        <charset val="134"/>
      </rPr>
      <t>医药</t>
    </r>
  </si>
  <si>
    <r>
      <rPr>
        <sz val="10"/>
        <color theme="1"/>
        <rFont val="楷体_GB2312"/>
        <family val="3"/>
        <charset val="134"/>
      </rPr>
      <t>创新药</t>
    </r>
  </si>
  <si>
    <r>
      <t>CS</t>
    </r>
    <r>
      <rPr>
        <sz val="10"/>
        <color theme="1"/>
        <rFont val="楷体_GB2312"/>
        <family val="3"/>
        <charset val="134"/>
      </rPr>
      <t>创新药</t>
    </r>
  </si>
  <si>
    <r>
      <rPr>
        <sz val="10"/>
        <color theme="1"/>
        <rFont val="楷体_GB2312"/>
        <family val="3"/>
        <charset val="134"/>
      </rPr>
      <t>科创新药</t>
    </r>
  </si>
  <si>
    <r>
      <rPr>
        <sz val="10"/>
        <color theme="1"/>
        <rFont val="楷体_GB2312"/>
        <family val="3"/>
        <charset val="134"/>
      </rPr>
      <t>医药生物</t>
    </r>
  </si>
  <si>
    <r>
      <rPr>
        <sz val="10"/>
        <color theme="1"/>
        <rFont val="楷体_GB2312"/>
        <family val="3"/>
        <charset val="134"/>
      </rPr>
      <t>中证医疗</t>
    </r>
  </si>
  <si>
    <r>
      <t>300</t>
    </r>
    <r>
      <rPr>
        <sz val="10"/>
        <color theme="1"/>
        <rFont val="楷体_GB2312"/>
        <family val="3"/>
        <charset val="134"/>
      </rPr>
      <t>医药</t>
    </r>
  </si>
  <si>
    <r>
      <rPr>
        <sz val="10"/>
        <color theme="1"/>
        <rFont val="楷体_GB2312"/>
        <family val="3"/>
        <charset val="134"/>
      </rPr>
      <t>医疗器械</t>
    </r>
  </si>
  <si>
    <r>
      <rPr>
        <sz val="10"/>
        <color theme="1"/>
        <rFont val="楷体_GB2312"/>
        <family val="3"/>
        <charset val="134"/>
      </rPr>
      <t>全指医药</t>
    </r>
  </si>
  <si>
    <r>
      <rPr>
        <sz val="10"/>
        <color theme="1"/>
        <rFont val="楷体_GB2312"/>
        <family val="3"/>
        <charset val="134"/>
      </rPr>
      <t>生物医药</t>
    </r>
  </si>
  <si>
    <r>
      <t>CS</t>
    </r>
    <r>
      <rPr>
        <sz val="10"/>
        <color theme="1"/>
        <rFont val="楷体_GB2312"/>
        <family val="3"/>
        <charset val="134"/>
      </rPr>
      <t>生医</t>
    </r>
  </si>
  <si>
    <r>
      <t>800</t>
    </r>
    <r>
      <rPr>
        <sz val="10"/>
        <color theme="1"/>
        <rFont val="楷体_GB2312"/>
        <family val="3"/>
        <charset val="134"/>
      </rPr>
      <t>医卫</t>
    </r>
  </si>
  <si>
    <r>
      <t>CS</t>
    </r>
    <r>
      <rPr>
        <sz val="10"/>
        <color theme="1"/>
        <rFont val="楷体_GB2312"/>
        <family val="3"/>
        <charset val="134"/>
      </rPr>
      <t>医药创新</t>
    </r>
  </si>
  <si>
    <r>
      <rPr>
        <sz val="10"/>
        <color theme="1"/>
        <rFont val="楷体_GB2312"/>
        <family val="3"/>
        <charset val="134"/>
      </rPr>
      <t>中证生科</t>
    </r>
  </si>
  <si>
    <r>
      <rPr>
        <sz val="10"/>
        <color theme="1"/>
        <rFont val="楷体_GB2312"/>
        <family val="3"/>
        <charset val="134"/>
      </rPr>
      <t>科创生物</t>
    </r>
  </si>
  <si>
    <r>
      <rPr>
        <sz val="10"/>
        <color theme="1"/>
        <rFont val="楷体_GB2312"/>
        <family val="3"/>
        <charset val="134"/>
      </rPr>
      <t>医疗保健</t>
    </r>
  </si>
  <si>
    <r>
      <rPr>
        <sz val="10"/>
        <color theme="1"/>
        <rFont val="楷体_GB2312"/>
        <family val="3"/>
        <charset val="134"/>
      </rPr>
      <t>医药</t>
    </r>
    <r>
      <rPr>
        <sz val="10"/>
        <color theme="1"/>
        <rFont val="Arial"/>
        <family val="2"/>
      </rPr>
      <t>50</t>
    </r>
  </si>
  <si>
    <r>
      <rPr>
        <sz val="10"/>
        <color theme="1"/>
        <rFont val="楷体_GB2312"/>
        <family val="3"/>
        <charset val="134"/>
      </rPr>
      <t>细分医药</t>
    </r>
  </si>
  <si>
    <r>
      <rPr>
        <sz val="10"/>
        <color theme="1"/>
        <rFont val="楷体_GB2312"/>
        <family val="3"/>
        <charset val="134"/>
      </rPr>
      <t>医药健康</t>
    </r>
    <r>
      <rPr>
        <sz val="10"/>
        <color theme="1"/>
        <rFont val="Arial"/>
        <family val="2"/>
      </rPr>
      <t>100</t>
    </r>
  </si>
  <si>
    <r>
      <rPr>
        <sz val="10"/>
        <color theme="1"/>
        <rFont val="楷体_GB2312"/>
        <family val="3"/>
        <charset val="134"/>
      </rPr>
      <t>创医药</t>
    </r>
  </si>
  <si>
    <r>
      <rPr>
        <sz val="10"/>
        <color theme="1"/>
        <rFont val="楷体_GB2312"/>
        <family val="3"/>
        <charset val="134"/>
      </rPr>
      <t>制药指数</t>
    </r>
  </si>
  <si>
    <r>
      <rPr>
        <sz val="10"/>
        <color theme="1"/>
        <rFont val="楷体_GB2312"/>
        <family val="3"/>
        <charset val="134"/>
      </rPr>
      <t>医疗健康</t>
    </r>
  </si>
  <si>
    <r>
      <rPr>
        <sz val="10"/>
        <color theme="1"/>
        <rFont val="楷体_GB2312"/>
        <family val="3"/>
        <charset val="134"/>
      </rPr>
      <t>上证医药</t>
    </r>
  </si>
  <si>
    <r>
      <rPr>
        <sz val="10"/>
        <color theme="1"/>
        <rFont val="楷体_GB2312"/>
        <family val="3"/>
        <charset val="134"/>
      </rPr>
      <t>疫苗</t>
    </r>
  </si>
  <si>
    <r>
      <rPr>
        <sz val="10"/>
        <color theme="1"/>
        <rFont val="楷体_GB2312"/>
        <family val="3"/>
        <charset val="134"/>
      </rPr>
      <t>疫苗生物</t>
    </r>
  </si>
  <si>
    <r>
      <rPr>
        <sz val="10"/>
        <color theme="1"/>
        <rFont val="楷体_GB2312"/>
        <family val="3"/>
        <charset val="134"/>
      </rPr>
      <t>疫苗生科</t>
    </r>
  </si>
  <si>
    <r>
      <rPr>
        <sz val="10"/>
        <color theme="1"/>
        <rFont val="楷体_GB2312"/>
        <family val="3"/>
        <charset val="134"/>
      </rPr>
      <t>中药</t>
    </r>
  </si>
  <si>
    <r>
      <rPr>
        <sz val="10"/>
        <color theme="1"/>
        <rFont val="楷体_GB2312"/>
        <family val="3"/>
        <charset val="134"/>
      </rPr>
      <t>中证中药</t>
    </r>
  </si>
  <si>
    <r>
      <rPr>
        <sz val="10"/>
        <color theme="1"/>
        <rFont val="楷体_GB2312"/>
        <family val="3"/>
        <charset val="134"/>
      </rPr>
      <t>消费</t>
    </r>
  </si>
  <si>
    <r>
      <rPr>
        <sz val="10"/>
        <color theme="1"/>
        <rFont val="楷体_GB2312"/>
        <family val="3"/>
        <charset val="134"/>
      </rPr>
      <t>家用电器</t>
    </r>
  </si>
  <si>
    <r>
      <rPr>
        <sz val="10"/>
        <color theme="1"/>
        <rFont val="楷体_GB2312"/>
        <family val="3"/>
        <charset val="134"/>
      </rPr>
      <t>家电龙头</t>
    </r>
  </si>
  <si>
    <r>
      <rPr>
        <sz val="10"/>
        <color theme="1"/>
        <rFont val="楷体_GB2312"/>
        <family val="3"/>
        <charset val="134"/>
      </rPr>
      <t>家居家电</t>
    </r>
  </si>
  <si>
    <r>
      <rPr>
        <sz val="10"/>
        <color theme="1"/>
        <rFont val="楷体_GB2312"/>
        <family val="3"/>
        <charset val="134"/>
      </rPr>
      <t>龙头家电</t>
    </r>
  </si>
  <si>
    <r>
      <rPr>
        <sz val="10"/>
        <color theme="1"/>
        <rFont val="楷体_GB2312"/>
        <family val="3"/>
        <charset val="134"/>
      </rPr>
      <t>社会服务</t>
    </r>
  </si>
  <si>
    <r>
      <rPr>
        <sz val="10"/>
        <color theme="1"/>
        <rFont val="楷体_GB2312"/>
        <family val="3"/>
        <charset val="134"/>
      </rPr>
      <t>中证旅游</t>
    </r>
  </si>
  <si>
    <r>
      <rPr>
        <sz val="10"/>
        <color theme="1"/>
        <rFont val="楷体_GB2312"/>
        <family val="3"/>
        <charset val="134"/>
      </rPr>
      <t>食品饮料</t>
    </r>
  </si>
  <si>
    <r>
      <t>800</t>
    </r>
    <r>
      <rPr>
        <sz val="10"/>
        <color theme="1"/>
        <rFont val="楷体_GB2312"/>
        <family val="3"/>
        <charset val="134"/>
      </rPr>
      <t>消费</t>
    </r>
  </si>
  <si>
    <r>
      <rPr>
        <sz val="10"/>
        <color theme="1"/>
        <rFont val="楷体_GB2312"/>
        <family val="3"/>
        <charset val="134"/>
      </rPr>
      <t>中证酒</t>
    </r>
  </si>
  <si>
    <r>
      <rPr>
        <sz val="10"/>
        <color theme="1"/>
        <rFont val="楷体_GB2312"/>
        <family val="3"/>
        <charset val="134"/>
      </rPr>
      <t>细分食品</t>
    </r>
  </si>
  <si>
    <r>
      <t>CS</t>
    </r>
    <r>
      <rPr>
        <sz val="10"/>
        <color theme="1"/>
        <rFont val="楷体_GB2312"/>
        <family val="3"/>
        <charset val="134"/>
      </rPr>
      <t>食品饮</t>
    </r>
  </si>
  <si>
    <r>
      <rPr>
        <sz val="10"/>
        <color theme="1"/>
        <rFont val="楷体_GB2312"/>
        <family val="3"/>
        <charset val="134"/>
      </rPr>
      <t>上证消费</t>
    </r>
  </si>
  <si>
    <r>
      <rPr>
        <sz val="10"/>
        <color theme="1"/>
        <rFont val="楷体_GB2312"/>
        <family val="3"/>
        <charset val="134"/>
      </rPr>
      <t>国证食品</t>
    </r>
  </si>
  <si>
    <r>
      <rPr>
        <sz val="10"/>
        <color theme="1"/>
        <rFont val="楷体_GB2312"/>
        <family val="3"/>
        <charset val="134"/>
      </rPr>
      <t>食品</t>
    </r>
  </si>
  <si>
    <r>
      <t>CS</t>
    </r>
    <r>
      <rPr>
        <sz val="10"/>
        <color theme="1"/>
        <rFont val="楷体_GB2312"/>
        <family val="3"/>
        <charset val="134"/>
      </rPr>
      <t>消费</t>
    </r>
    <r>
      <rPr>
        <sz val="10"/>
        <color theme="1"/>
        <rFont val="Arial"/>
        <family val="2"/>
      </rPr>
      <t>50</t>
    </r>
  </si>
  <si>
    <r>
      <rPr>
        <sz val="10"/>
        <color theme="1"/>
        <rFont val="楷体_GB2312"/>
        <family val="3"/>
        <charset val="134"/>
      </rPr>
      <t>消费</t>
    </r>
    <r>
      <rPr>
        <sz val="10"/>
        <color theme="1"/>
        <rFont val="Arial"/>
        <family val="2"/>
      </rPr>
      <t>80</t>
    </r>
  </si>
  <si>
    <r>
      <rPr>
        <sz val="10"/>
        <color theme="1"/>
        <rFont val="楷体_GB2312"/>
        <family val="3"/>
        <charset val="134"/>
      </rPr>
      <t>全指可选</t>
    </r>
  </si>
  <si>
    <r>
      <rPr>
        <sz val="10"/>
        <color theme="1"/>
        <rFont val="楷体_GB2312"/>
        <family val="3"/>
        <charset val="134"/>
      </rPr>
      <t>消费龙头</t>
    </r>
  </si>
  <si>
    <r>
      <rPr>
        <sz val="10"/>
        <color theme="1"/>
        <rFont val="楷体_GB2312"/>
        <family val="3"/>
        <charset val="134"/>
      </rPr>
      <t>线上消费</t>
    </r>
  </si>
  <si>
    <r>
      <rPr>
        <sz val="10"/>
        <color theme="1"/>
        <rFont val="楷体_GB2312"/>
        <family val="3"/>
        <charset val="134"/>
      </rPr>
      <t>消费服务</t>
    </r>
  </si>
  <si>
    <r>
      <rPr>
        <sz val="10"/>
        <color theme="1"/>
        <rFont val="楷体_GB2312"/>
        <family val="3"/>
        <charset val="134"/>
      </rPr>
      <t>在线消费</t>
    </r>
  </si>
  <si>
    <r>
      <rPr>
        <sz val="10"/>
        <color theme="1"/>
        <rFont val="楷体_GB2312"/>
        <family val="3"/>
        <charset val="134"/>
      </rPr>
      <t>制造</t>
    </r>
  </si>
  <si>
    <r>
      <rPr>
        <sz val="10"/>
        <color theme="1"/>
        <rFont val="楷体_GB2312"/>
        <family val="3"/>
        <charset val="134"/>
      </rPr>
      <t>电力设备</t>
    </r>
  </si>
  <si>
    <r>
      <rPr>
        <sz val="10"/>
        <color theme="1"/>
        <rFont val="楷体_GB2312"/>
        <family val="3"/>
        <charset val="134"/>
      </rPr>
      <t>电网设备主题</t>
    </r>
  </si>
  <si>
    <r>
      <rPr>
        <sz val="10"/>
        <color theme="1"/>
        <rFont val="楷体_GB2312"/>
        <family val="3"/>
        <charset val="134"/>
      </rPr>
      <t>恒生</t>
    </r>
    <r>
      <rPr>
        <sz val="10"/>
        <color theme="1"/>
        <rFont val="Arial"/>
        <family val="2"/>
      </rPr>
      <t>A</t>
    </r>
    <r>
      <rPr>
        <sz val="10"/>
        <color theme="1"/>
        <rFont val="楷体_GB2312"/>
        <family val="3"/>
        <charset val="134"/>
      </rPr>
      <t>股电网设备</t>
    </r>
  </si>
  <si>
    <r>
      <rPr>
        <sz val="10"/>
        <color theme="1"/>
        <rFont val="楷体_GB2312"/>
        <family val="3"/>
        <charset val="134"/>
      </rPr>
      <t>国防军工</t>
    </r>
  </si>
  <si>
    <r>
      <rPr>
        <sz val="10"/>
        <color theme="1"/>
        <rFont val="楷体_GB2312"/>
        <family val="3"/>
        <charset val="134"/>
      </rPr>
      <t>中证军工</t>
    </r>
  </si>
  <si>
    <r>
      <rPr>
        <sz val="10"/>
        <color theme="1"/>
        <rFont val="楷体_GB2312"/>
        <family val="3"/>
        <charset val="134"/>
      </rPr>
      <t>军工龙头</t>
    </r>
  </si>
  <si>
    <r>
      <rPr>
        <sz val="10"/>
        <color theme="1"/>
        <rFont val="楷体_GB2312"/>
        <family val="3"/>
        <charset val="134"/>
      </rPr>
      <t>中证国防</t>
    </r>
  </si>
  <si>
    <r>
      <rPr>
        <sz val="10"/>
        <color theme="1"/>
        <rFont val="楷体_GB2312"/>
        <family val="3"/>
        <charset val="134"/>
      </rPr>
      <t>机械设备</t>
    </r>
  </si>
  <si>
    <r>
      <rPr>
        <sz val="10"/>
        <color theme="1"/>
        <rFont val="楷体_GB2312"/>
        <family val="3"/>
        <charset val="134"/>
      </rPr>
      <t>工程机械主题</t>
    </r>
  </si>
  <si>
    <r>
      <rPr>
        <sz val="10"/>
        <color theme="1"/>
        <rFont val="楷体_GB2312"/>
        <family val="3"/>
        <charset val="134"/>
      </rPr>
      <t>中证机床</t>
    </r>
  </si>
  <si>
    <r>
      <rPr>
        <sz val="10"/>
        <color theme="1"/>
        <rFont val="楷体_GB2312"/>
        <family val="3"/>
        <charset val="134"/>
      </rPr>
      <t>细分机械</t>
    </r>
  </si>
  <si>
    <r>
      <rPr>
        <sz val="10"/>
        <color theme="1"/>
        <rFont val="楷体_GB2312"/>
        <family val="3"/>
        <charset val="134"/>
      </rPr>
      <t>科创机械</t>
    </r>
  </si>
  <si>
    <r>
      <rPr>
        <sz val="10"/>
        <color theme="1"/>
        <rFont val="楷体_GB2312"/>
        <family val="3"/>
        <charset val="134"/>
      </rPr>
      <t>汽车</t>
    </r>
  </si>
  <si>
    <r>
      <rPr>
        <sz val="10"/>
        <color theme="1"/>
        <rFont val="楷体_GB2312"/>
        <family val="3"/>
        <charset val="134"/>
      </rPr>
      <t>汽车零部件</t>
    </r>
  </si>
  <si>
    <r>
      <rPr>
        <sz val="10"/>
        <color theme="1"/>
        <rFont val="楷体_GB2312"/>
        <family val="3"/>
        <charset val="134"/>
      </rPr>
      <t>中证</t>
    </r>
    <r>
      <rPr>
        <sz val="10"/>
        <color theme="1"/>
        <rFont val="Arial"/>
        <family val="2"/>
      </rPr>
      <t>800</t>
    </r>
    <r>
      <rPr>
        <sz val="10"/>
        <color theme="1"/>
        <rFont val="楷体_GB2312"/>
        <family val="3"/>
        <charset val="134"/>
      </rPr>
      <t>汽车</t>
    </r>
  </si>
  <si>
    <r>
      <rPr>
        <sz val="10"/>
        <color theme="1"/>
        <rFont val="楷体_GB2312"/>
        <family val="3"/>
        <charset val="134"/>
      </rPr>
      <t>汽车指数</t>
    </r>
  </si>
  <si>
    <r>
      <rPr>
        <sz val="10"/>
        <color theme="1"/>
        <rFont val="楷体_GB2312"/>
        <family val="3"/>
        <charset val="134"/>
      </rPr>
      <t>高装细分</t>
    </r>
    <r>
      <rPr>
        <sz val="10"/>
        <color theme="1"/>
        <rFont val="Arial"/>
        <family val="2"/>
      </rPr>
      <t>50</t>
    </r>
  </si>
  <si>
    <r>
      <rPr>
        <sz val="10"/>
        <color theme="1"/>
        <rFont val="楷体_GB2312"/>
        <family val="3"/>
        <charset val="134"/>
      </rPr>
      <t>公共服务</t>
    </r>
  </si>
  <si>
    <r>
      <rPr>
        <sz val="10"/>
        <color theme="1"/>
        <rFont val="楷体_GB2312"/>
        <family val="3"/>
        <charset val="134"/>
      </rPr>
      <t>公用事业</t>
    </r>
  </si>
  <si>
    <r>
      <rPr>
        <sz val="10"/>
        <color theme="1"/>
        <rFont val="楷体_GB2312"/>
        <family val="3"/>
        <charset val="134"/>
      </rPr>
      <t>电力指数</t>
    </r>
  </si>
  <si>
    <r>
      <rPr>
        <sz val="10"/>
        <color theme="1"/>
        <rFont val="楷体_GB2312"/>
        <family val="3"/>
        <charset val="134"/>
      </rPr>
      <t>绿色电力</t>
    </r>
  </si>
  <si>
    <r>
      <rPr>
        <sz val="10"/>
        <color theme="1"/>
        <rFont val="楷体_GB2312"/>
        <family val="3"/>
        <charset val="134"/>
      </rPr>
      <t>全指公用</t>
    </r>
  </si>
  <si>
    <r>
      <rPr>
        <sz val="10"/>
        <color theme="1"/>
        <rFont val="楷体_GB2312"/>
        <family val="3"/>
        <charset val="134"/>
      </rPr>
      <t>交通运输</t>
    </r>
  </si>
  <si>
    <r>
      <t>CS</t>
    </r>
    <r>
      <rPr>
        <sz val="10"/>
        <color theme="1"/>
        <rFont val="楷体_GB2312"/>
        <family val="3"/>
        <charset val="134"/>
      </rPr>
      <t>物流</t>
    </r>
  </si>
  <si>
    <r>
      <rPr>
        <sz val="10"/>
        <color theme="1"/>
        <rFont val="楷体_GB2312"/>
        <family val="3"/>
        <charset val="134"/>
      </rPr>
      <t>中证全指运输指数</t>
    </r>
  </si>
  <si>
    <r>
      <rPr>
        <sz val="10"/>
        <color theme="1"/>
        <rFont val="楷体_GB2312"/>
        <family val="3"/>
        <charset val="134"/>
      </rPr>
      <t>国证交运</t>
    </r>
  </si>
  <si>
    <r>
      <rPr>
        <sz val="10"/>
        <color theme="1"/>
        <rFont val="楷体_GB2312"/>
        <family val="3"/>
        <charset val="134"/>
      </rPr>
      <t>内地运输</t>
    </r>
  </si>
  <si>
    <r>
      <rPr>
        <sz val="10"/>
        <color theme="1"/>
        <rFont val="楷体_GB2312"/>
        <family val="3"/>
        <charset val="134"/>
      </rPr>
      <t>主题指数</t>
    </r>
  </si>
  <si>
    <r>
      <rPr>
        <sz val="10"/>
        <color theme="1"/>
        <rFont val="楷体_GB2312"/>
        <family val="3"/>
        <charset val="134"/>
      </rPr>
      <t>产业主题</t>
    </r>
  </si>
  <si>
    <r>
      <rPr>
        <sz val="10"/>
        <color theme="1"/>
        <rFont val="楷体_GB2312"/>
        <family val="3"/>
        <charset val="134"/>
      </rPr>
      <t>航空航天</t>
    </r>
  </si>
  <si>
    <r>
      <rPr>
        <sz val="10"/>
        <color theme="1"/>
        <rFont val="楷体_GB2312"/>
        <family val="3"/>
        <charset val="134"/>
      </rPr>
      <t>卫星通信</t>
    </r>
  </si>
  <si>
    <r>
      <rPr>
        <sz val="10"/>
        <color theme="1"/>
        <rFont val="楷体_GB2312"/>
        <family val="3"/>
        <charset val="134"/>
      </rPr>
      <t>卫星产业</t>
    </r>
  </si>
  <si>
    <r>
      <rPr>
        <sz val="10"/>
        <color theme="1"/>
        <rFont val="楷体_GB2312"/>
        <family val="3"/>
        <charset val="134"/>
      </rPr>
      <t>国证航天</t>
    </r>
  </si>
  <si>
    <r>
      <rPr>
        <sz val="10"/>
        <color theme="1"/>
        <rFont val="楷体_GB2312"/>
        <family val="3"/>
        <charset val="134"/>
      </rPr>
      <t>通用航空</t>
    </r>
  </si>
  <si>
    <r>
      <rPr>
        <sz val="10"/>
        <color theme="1"/>
        <rFont val="楷体_GB2312"/>
        <family val="3"/>
        <charset val="134"/>
      </rPr>
      <t>全指航空</t>
    </r>
  </si>
  <si>
    <r>
      <rPr>
        <sz val="10"/>
        <color theme="1"/>
        <rFont val="楷体_GB2312"/>
        <family val="3"/>
        <charset val="134"/>
      </rPr>
      <t>互联网</t>
    </r>
  </si>
  <si>
    <r>
      <rPr>
        <sz val="10"/>
        <color theme="1"/>
        <rFont val="楷体_GB2312"/>
        <family val="3"/>
        <charset val="134"/>
      </rPr>
      <t>工业互联</t>
    </r>
  </si>
  <si>
    <r>
      <rPr>
        <sz val="10"/>
        <color theme="1"/>
        <rFont val="楷体_GB2312"/>
        <family val="3"/>
        <charset val="134"/>
      </rPr>
      <t>机器人</t>
    </r>
  </si>
  <si>
    <r>
      <rPr>
        <sz val="10"/>
        <color theme="1"/>
        <rFont val="楷体_GB2312"/>
        <family val="3"/>
        <charset val="134"/>
      </rPr>
      <t>机器人产业</t>
    </r>
  </si>
  <si>
    <r>
      <rPr>
        <sz val="10"/>
        <color theme="1"/>
        <rFont val="楷体_GB2312"/>
        <family val="3"/>
        <charset val="134"/>
      </rPr>
      <t>人工智能</t>
    </r>
  </si>
  <si>
    <r>
      <t>CS</t>
    </r>
    <r>
      <rPr>
        <sz val="10"/>
        <color theme="1"/>
        <rFont val="楷体_GB2312"/>
        <family val="3"/>
        <charset val="134"/>
      </rPr>
      <t>人工智</t>
    </r>
  </si>
  <si>
    <r>
      <rPr>
        <sz val="10"/>
        <color theme="1"/>
        <rFont val="楷体_GB2312"/>
        <family val="3"/>
        <charset val="134"/>
      </rPr>
      <t>科创</t>
    </r>
    <r>
      <rPr>
        <sz val="10"/>
        <color theme="1"/>
        <rFont val="Arial"/>
        <family val="2"/>
      </rPr>
      <t>AI</t>
    </r>
  </si>
  <si>
    <r>
      <rPr>
        <sz val="10"/>
        <color theme="1"/>
        <rFont val="楷体_GB2312"/>
        <family val="3"/>
        <charset val="134"/>
      </rPr>
      <t>创业板人工智能</t>
    </r>
  </si>
  <si>
    <r>
      <rPr>
        <sz val="10"/>
        <color theme="1"/>
        <rFont val="楷体_GB2312"/>
        <family val="3"/>
        <charset val="134"/>
      </rPr>
      <t>科创创业</t>
    </r>
    <r>
      <rPr>
        <sz val="10"/>
        <color theme="1"/>
        <rFont val="Arial"/>
        <family val="2"/>
      </rPr>
      <t>AI</t>
    </r>
  </si>
  <si>
    <r>
      <t>CS</t>
    </r>
    <r>
      <rPr>
        <sz val="10"/>
        <color theme="1"/>
        <rFont val="楷体_GB2312"/>
        <family val="3"/>
        <charset val="134"/>
      </rPr>
      <t>车联网</t>
    </r>
  </si>
  <si>
    <r>
      <rPr>
        <sz val="10"/>
        <color theme="1"/>
        <rFont val="楷体_GB2312"/>
        <family val="3"/>
        <charset val="134"/>
      </rPr>
      <t>人文生活</t>
    </r>
  </si>
  <si>
    <r>
      <rPr>
        <sz val="10"/>
        <color theme="1"/>
        <rFont val="楷体_GB2312"/>
        <family val="3"/>
        <charset val="134"/>
      </rPr>
      <t>小康指数</t>
    </r>
  </si>
  <si>
    <r>
      <rPr>
        <sz val="10"/>
        <color theme="1"/>
        <rFont val="楷体_GB2312"/>
        <family val="3"/>
        <charset val="134"/>
      </rPr>
      <t>养老产业</t>
    </r>
  </si>
  <si>
    <r>
      <rPr>
        <sz val="10"/>
        <color theme="1"/>
        <rFont val="楷体_GB2312"/>
        <family val="3"/>
        <charset val="134"/>
      </rPr>
      <t>新材料</t>
    </r>
  </si>
  <si>
    <r>
      <rPr>
        <sz val="10"/>
        <color theme="1"/>
        <rFont val="楷体_GB2312"/>
        <family val="3"/>
        <charset val="134"/>
      </rPr>
      <t>科创材料</t>
    </r>
  </si>
  <si>
    <r>
      <rPr>
        <sz val="10"/>
        <color theme="1"/>
        <rFont val="楷体_GB2312"/>
        <family val="3"/>
        <charset val="134"/>
      </rPr>
      <t>新能源</t>
    </r>
  </si>
  <si>
    <r>
      <rPr>
        <sz val="10"/>
        <color theme="1"/>
        <rFont val="楷体_GB2312"/>
        <family val="3"/>
        <charset val="134"/>
      </rPr>
      <t>光伏产业</t>
    </r>
  </si>
  <si>
    <r>
      <t>CS</t>
    </r>
    <r>
      <rPr>
        <sz val="10"/>
        <color theme="1"/>
        <rFont val="楷体_GB2312"/>
        <family val="3"/>
        <charset val="134"/>
      </rPr>
      <t>电池</t>
    </r>
  </si>
  <si>
    <r>
      <rPr>
        <sz val="10"/>
        <color theme="1"/>
        <rFont val="楷体_GB2312"/>
        <family val="3"/>
        <charset val="134"/>
      </rPr>
      <t>新能电池</t>
    </r>
  </si>
  <si>
    <r>
      <rPr>
        <sz val="10"/>
        <color theme="1"/>
        <rFont val="楷体_GB2312"/>
        <family val="3"/>
        <charset val="134"/>
      </rPr>
      <t>中证新能</t>
    </r>
  </si>
  <si>
    <r>
      <t>CS</t>
    </r>
    <r>
      <rPr>
        <sz val="10"/>
        <color theme="1"/>
        <rFont val="楷体_GB2312"/>
        <family val="3"/>
        <charset val="134"/>
      </rPr>
      <t>新能车</t>
    </r>
  </si>
  <si>
    <r>
      <rPr>
        <sz val="10"/>
        <color theme="1"/>
        <rFont val="楷体_GB2312"/>
        <family val="3"/>
        <charset val="134"/>
      </rPr>
      <t>新能源电池</t>
    </r>
  </si>
  <si>
    <r>
      <rPr>
        <sz val="10"/>
        <color theme="1"/>
        <rFont val="楷体_GB2312"/>
        <family val="3"/>
        <charset val="134"/>
      </rPr>
      <t>新能源车</t>
    </r>
  </si>
  <si>
    <r>
      <rPr>
        <sz val="10"/>
        <color theme="1"/>
        <rFont val="楷体_GB2312"/>
        <family val="3"/>
        <charset val="134"/>
      </rPr>
      <t>内地低碳</t>
    </r>
  </si>
  <si>
    <r>
      <t>CS</t>
    </r>
    <r>
      <rPr>
        <sz val="10"/>
        <color theme="1"/>
        <rFont val="楷体_GB2312"/>
        <family val="3"/>
        <charset val="134"/>
      </rPr>
      <t>智汽车</t>
    </r>
  </si>
  <si>
    <r>
      <t>SEEE</t>
    </r>
    <r>
      <rPr>
        <sz val="10"/>
        <color theme="1"/>
        <rFont val="楷体_GB2312"/>
        <family val="3"/>
        <charset val="134"/>
      </rPr>
      <t>碳中和</t>
    </r>
  </si>
  <si>
    <r>
      <rPr>
        <sz val="10"/>
        <color theme="1"/>
        <rFont val="楷体_GB2312"/>
        <family val="3"/>
        <charset val="134"/>
      </rPr>
      <t>创新能源</t>
    </r>
  </si>
  <si>
    <r>
      <rPr>
        <sz val="10"/>
        <color theme="1"/>
        <rFont val="楷体_GB2312"/>
        <family val="3"/>
        <charset val="134"/>
      </rPr>
      <t>科创新能</t>
    </r>
  </si>
  <si>
    <r>
      <rPr>
        <sz val="10"/>
        <color theme="1"/>
        <rFont val="楷体_GB2312"/>
        <family val="3"/>
        <charset val="134"/>
      </rPr>
      <t>中证环保</t>
    </r>
  </si>
  <si>
    <r>
      <rPr>
        <sz val="10"/>
        <color theme="1"/>
        <rFont val="楷体_GB2312"/>
        <family val="3"/>
        <charset val="134"/>
      </rPr>
      <t>光伏龙头</t>
    </r>
    <r>
      <rPr>
        <sz val="10"/>
        <color theme="1"/>
        <rFont val="Arial"/>
        <family val="2"/>
      </rPr>
      <t>30</t>
    </r>
  </si>
  <si>
    <r>
      <rPr>
        <sz val="10"/>
        <color theme="1"/>
        <rFont val="楷体_GB2312"/>
        <family val="3"/>
        <charset val="134"/>
      </rPr>
      <t>装备产业</t>
    </r>
  </si>
  <si>
    <r>
      <rPr>
        <sz val="10"/>
        <color theme="1"/>
        <rFont val="楷体_GB2312"/>
        <family val="3"/>
        <charset val="134"/>
      </rPr>
      <t>智能电车</t>
    </r>
  </si>
  <si>
    <r>
      <rPr>
        <sz val="10"/>
        <color theme="1"/>
        <rFont val="楷体_GB2312"/>
        <family val="3"/>
        <charset val="134"/>
      </rPr>
      <t>环保</t>
    </r>
    <r>
      <rPr>
        <sz val="10"/>
        <color theme="1"/>
        <rFont val="Arial"/>
        <family val="2"/>
      </rPr>
      <t>50</t>
    </r>
  </si>
  <si>
    <r>
      <rPr>
        <sz val="10"/>
        <color theme="1"/>
        <rFont val="楷体_GB2312"/>
        <family val="3"/>
        <charset val="134"/>
      </rPr>
      <t>央企现代能源</t>
    </r>
  </si>
  <si>
    <r>
      <rPr>
        <sz val="10"/>
        <color theme="1"/>
        <rFont val="楷体_GB2312"/>
        <family val="3"/>
        <charset val="134"/>
      </rPr>
      <t>绿色能源</t>
    </r>
  </si>
  <si>
    <r>
      <rPr>
        <sz val="10"/>
        <color theme="1"/>
        <rFont val="楷体_GB2312"/>
        <family val="3"/>
        <charset val="134"/>
      </rPr>
      <t>新兴产业</t>
    </r>
  </si>
  <si>
    <r>
      <rPr>
        <sz val="10"/>
        <color theme="1"/>
        <rFont val="楷体_GB2312"/>
        <family val="3"/>
        <charset val="134"/>
      </rPr>
      <t>新兴成指</t>
    </r>
  </si>
  <si>
    <r>
      <rPr>
        <sz val="10"/>
        <color theme="1"/>
        <rFont val="楷体_GB2312"/>
        <family val="3"/>
        <charset val="134"/>
      </rPr>
      <t>创新</t>
    </r>
    <r>
      <rPr>
        <sz val="10"/>
        <color theme="1"/>
        <rFont val="Arial"/>
        <family val="2"/>
      </rPr>
      <t>100</t>
    </r>
  </si>
  <si>
    <r>
      <t>G60</t>
    </r>
    <r>
      <rPr>
        <sz val="10"/>
        <color theme="1"/>
        <rFont val="楷体_GB2312"/>
        <family val="3"/>
        <charset val="134"/>
      </rPr>
      <t>成指</t>
    </r>
  </si>
  <si>
    <r>
      <rPr>
        <sz val="10"/>
        <color theme="1"/>
        <rFont val="楷体_GB2312"/>
        <family val="3"/>
        <charset val="134"/>
      </rPr>
      <t>智慧互联</t>
    </r>
  </si>
  <si>
    <r>
      <t>CS</t>
    </r>
    <r>
      <rPr>
        <sz val="10"/>
        <color theme="1"/>
        <rFont val="楷体_GB2312"/>
        <family val="3"/>
        <charset val="134"/>
      </rPr>
      <t>物联网</t>
    </r>
  </si>
  <si>
    <r>
      <rPr>
        <sz val="10"/>
        <color theme="1"/>
        <rFont val="楷体_GB2312"/>
        <family val="3"/>
        <charset val="134"/>
      </rPr>
      <t>智能制造</t>
    </r>
  </si>
  <si>
    <r>
      <rPr>
        <sz val="10"/>
        <color theme="1"/>
        <rFont val="楷体_GB2312"/>
        <family val="3"/>
        <charset val="134"/>
      </rPr>
      <t>中证</t>
    </r>
    <r>
      <rPr>
        <sz val="10"/>
        <color theme="1"/>
        <rFont val="Arial"/>
        <family val="2"/>
      </rPr>
      <t>VR</t>
    </r>
  </si>
  <si>
    <r>
      <t>CS</t>
    </r>
    <r>
      <rPr>
        <sz val="10"/>
        <color theme="1"/>
        <rFont val="楷体_GB2312"/>
        <family val="3"/>
        <charset val="134"/>
      </rPr>
      <t>智消费</t>
    </r>
  </si>
  <si>
    <r>
      <rPr>
        <sz val="10"/>
        <color theme="1"/>
        <rFont val="楷体_GB2312"/>
        <family val="3"/>
        <charset val="134"/>
      </rPr>
      <t>物联网</t>
    </r>
    <r>
      <rPr>
        <sz val="10"/>
        <color theme="1"/>
        <rFont val="Arial"/>
        <family val="2"/>
      </rPr>
      <t>50</t>
    </r>
  </si>
  <si>
    <r>
      <rPr>
        <sz val="10"/>
        <color theme="1"/>
        <rFont val="楷体_GB2312"/>
        <family val="3"/>
        <charset val="134"/>
      </rPr>
      <t>概念主题</t>
    </r>
  </si>
  <si>
    <r>
      <rPr>
        <sz val="10"/>
        <color theme="1"/>
        <rFont val="楷体_GB2312"/>
        <family val="3"/>
        <charset val="134"/>
      </rPr>
      <t>民营企业</t>
    </r>
  </si>
  <si>
    <r>
      <rPr>
        <sz val="10"/>
        <color theme="1"/>
        <rFont val="楷体_GB2312"/>
        <family val="3"/>
        <charset val="134"/>
      </rPr>
      <t>民企</t>
    </r>
    <r>
      <rPr>
        <sz val="10"/>
        <color theme="1"/>
        <rFont val="Arial"/>
        <family val="2"/>
      </rPr>
      <t>100</t>
    </r>
  </si>
  <si>
    <r>
      <rPr>
        <sz val="10"/>
        <color theme="1"/>
        <rFont val="楷体_GB2312"/>
        <family val="3"/>
        <charset val="134"/>
      </rPr>
      <t>民企</t>
    </r>
    <r>
      <rPr>
        <sz val="10"/>
        <color theme="1"/>
        <rFont val="Arial"/>
        <family val="2"/>
      </rPr>
      <t>300</t>
    </r>
  </si>
  <si>
    <r>
      <rPr>
        <sz val="10"/>
        <color theme="1"/>
        <rFont val="楷体_GB2312"/>
        <family val="3"/>
        <charset val="134"/>
      </rPr>
      <t>民族复兴</t>
    </r>
  </si>
  <si>
    <r>
      <rPr>
        <sz val="10"/>
        <color theme="1"/>
        <rFont val="楷体_GB2312"/>
        <family val="3"/>
        <charset val="134"/>
      </rPr>
      <t>品牌工程</t>
    </r>
  </si>
  <si>
    <r>
      <rPr>
        <sz val="10"/>
        <color theme="1"/>
        <rFont val="楷体_GB2312"/>
        <family val="3"/>
        <charset val="134"/>
      </rPr>
      <t>央国企</t>
    </r>
  </si>
  <si>
    <r>
      <rPr>
        <sz val="10"/>
        <color theme="1"/>
        <rFont val="楷体_GB2312"/>
        <family val="3"/>
        <charset val="134"/>
      </rPr>
      <t>结构调整</t>
    </r>
  </si>
  <si>
    <r>
      <rPr>
        <sz val="10"/>
        <color theme="1"/>
        <rFont val="楷体_GB2312"/>
        <family val="3"/>
        <charset val="134"/>
      </rPr>
      <t>央企创新</t>
    </r>
  </si>
  <si>
    <r>
      <rPr>
        <sz val="10"/>
        <color theme="1"/>
        <rFont val="楷体_GB2312"/>
        <family val="3"/>
        <charset val="134"/>
      </rPr>
      <t>央企科技引领</t>
    </r>
  </si>
  <si>
    <r>
      <rPr>
        <sz val="10"/>
        <color theme="1"/>
        <rFont val="楷体_GB2312"/>
        <family val="3"/>
        <charset val="134"/>
      </rPr>
      <t>央企股东回报</t>
    </r>
  </si>
  <si>
    <r>
      <rPr>
        <sz val="10"/>
        <color theme="1"/>
        <rFont val="楷体_GB2312"/>
        <family val="3"/>
        <charset val="134"/>
      </rPr>
      <t>国企数字经济</t>
    </r>
  </si>
  <si>
    <r>
      <rPr>
        <sz val="10"/>
        <color theme="1"/>
        <rFont val="楷体_GB2312"/>
        <family val="3"/>
        <charset val="134"/>
      </rPr>
      <t>富时中国国企开放共赢</t>
    </r>
  </si>
  <si>
    <r>
      <rPr>
        <sz val="10"/>
        <color theme="1"/>
        <rFont val="楷体_GB2312"/>
        <family val="3"/>
        <charset val="134"/>
      </rPr>
      <t>国资央企</t>
    </r>
    <r>
      <rPr>
        <sz val="10"/>
        <color theme="1"/>
        <rFont val="Arial"/>
        <family val="2"/>
      </rPr>
      <t>50</t>
    </r>
  </si>
  <si>
    <r>
      <rPr>
        <sz val="10"/>
        <color theme="1"/>
        <rFont val="楷体_GB2312"/>
        <family val="3"/>
        <charset val="134"/>
      </rPr>
      <t>央企科技创新</t>
    </r>
  </si>
  <si>
    <r>
      <rPr>
        <sz val="10"/>
        <color theme="1"/>
        <rFont val="楷体_GB2312"/>
        <family val="3"/>
        <charset val="134"/>
      </rPr>
      <t>上证央企</t>
    </r>
  </si>
  <si>
    <r>
      <rPr>
        <sz val="10"/>
        <color theme="1"/>
        <rFont val="楷体_GB2312"/>
        <family val="3"/>
        <charset val="134"/>
      </rPr>
      <t>上证国企</t>
    </r>
  </si>
  <si>
    <r>
      <rPr>
        <sz val="10"/>
        <color theme="1"/>
        <rFont val="楷体_GB2312"/>
        <family val="3"/>
        <charset val="134"/>
      </rPr>
      <t>国企改革</t>
    </r>
  </si>
  <si>
    <r>
      <rPr>
        <sz val="10"/>
        <color theme="1"/>
        <rFont val="楷体_GB2312"/>
        <family val="3"/>
        <charset val="134"/>
      </rPr>
      <t>一带一路</t>
    </r>
  </si>
  <si>
    <r>
      <rPr>
        <sz val="10"/>
        <color theme="1"/>
        <rFont val="楷体_GB2312"/>
        <family val="3"/>
        <charset val="134"/>
      </rPr>
      <t>国企一带一路</t>
    </r>
  </si>
  <si>
    <r>
      <rPr>
        <sz val="10"/>
        <color theme="1"/>
        <rFont val="楷体_GB2312"/>
        <family val="3"/>
        <charset val="134"/>
      </rPr>
      <t>专精特新</t>
    </r>
  </si>
  <si>
    <r>
      <rPr>
        <sz val="10"/>
        <color theme="1"/>
        <rFont val="楷体_GB2312"/>
        <family val="3"/>
        <charset val="134"/>
      </rPr>
      <t>恒生</t>
    </r>
    <r>
      <rPr>
        <sz val="10"/>
        <color theme="1"/>
        <rFont val="Arial"/>
        <family val="2"/>
      </rPr>
      <t>A</t>
    </r>
    <r>
      <rPr>
        <sz val="10"/>
        <color theme="1"/>
        <rFont val="楷体_GB2312"/>
        <family val="3"/>
        <charset val="134"/>
      </rPr>
      <t>股专精特新企业</t>
    </r>
  </si>
  <si>
    <r>
      <rPr>
        <sz val="10"/>
        <color theme="1"/>
        <rFont val="楷体_GB2312"/>
        <family val="3"/>
        <charset val="134"/>
      </rPr>
      <t>地区主题</t>
    </r>
  </si>
  <si>
    <r>
      <rPr>
        <sz val="10"/>
        <color theme="1"/>
        <rFont val="楷体_GB2312"/>
        <family val="3"/>
        <charset val="134"/>
      </rPr>
      <t>川渝</t>
    </r>
  </si>
  <si>
    <r>
      <rPr>
        <sz val="10"/>
        <color theme="1"/>
        <rFont val="楷体_GB2312"/>
        <family val="3"/>
        <charset val="134"/>
      </rPr>
      <t>成渝经济圈</t>
    </r>
  </si>
  <si>
    <r>
      <rPr>
        <sz val="10"/>
        <color theme="1"/>
        <rFont val="楷体_GB2312"/>
        <family val="3"/>
        <charset val="134"/>
      </rPr>
      <t>湖北</t>
    </r>
  </si>
  <si>
    <r>
      <rPr>
        <sz val="10"/>
        <color theme="1"/>
        <rFont val="楷体_GB2312"/>
        <family val="3"/>
        <charset val="134"/>
      </rPr>
      <t>湖北指数</t>
    </r>
  </si>
  <si>
    <r>
      <rPr>
        <sz val="10"/>
        <color theme="1"/>
        <rFont val="楷体_GB2312"/>
        <family val="3"/>
        <charset val="134"/>
      </rPr>
      <t>长三角</t>
    </r>
  </si>
  <si>
    <r>
      <rPr>
        <sz val="10"/>
        <color theme="1"/>
        <rFont val="楷体_GB2312"/>
        <family val="3"/>
        <charset val="134"/>
      </rPr>
      <t>上海国企</t>
    </r>
  </si>
  <si>
    <r>
      <rPr>
        <sz val="10"/>
        <color theme="1"/>
        <rFont val="楷体_GB2312"/>
        <family val="3"/>
        <charset val="134"/>
      </rPr>
      <t>凤凰</t>
    </r>
    <r>
      <rPr>
        <sz val="10"/>
        <color theme="1"/>
        <rFont val="Arial"/>
        <family val="2"/>
      </rPr>
      <t>50</t>
    </r>
  </si>
  <si>
    <r>
      <rPr>
        <sz val="10"/>
        <color theme="1"/>
        <rFont val="楷体_GB2312"/>
        <family val="3"/>
        <charset val="134"/>
      </rPr>
      <t>浙江国资</t>
    </r>
  </si>
  <si>
    <r>
      <t>CS</t>
    </r>
    <r>
      <rPr>
        <sz val="10"/>
        <color theme="1"/>
        <rFont val="楷体_GB2312"/>
        <family val="3"/>
        <charset val="134"/>
      </rPr>
      <t>长三角</t>
    </r>
  </si>
  <si>
    <r>
      <rPr>
        <sz val="10"/>
        <color theme="1"/>
        <rFont val="楷体_GB2312"/>
        <family val="3"/>
        <charset val="134"/>
      </rPr>
      <t>杭州湾区</t>
    </r>
  </si>
  <si>
    <r>
      <rPr>
        <sz val="10"/>
        <color theme="1"/>
        <rFont val="楷体_GB2312"/>
        <family val="3"/>
        <charset val="134"/>
      </rPr>
      <t>策略指数</t>
    </r>
  </si>
  <si>
    <r>
      <rPr>
        <sz val="10"/>
        <color theme="1"/>
        <rFont val="楷体_GB2312"/>
        <family val="3"/>
        <charset val="134"/>
      </rPr>
      <t>红利</t>
    </r>
  </si>
  <si>
    <r>
      <rPr>
        <sz val="10"/>
        <color theme="1"/>
        <rFont val="楷体_GB2312"/>
        <family val="3"/>
        <charset val="134"/>
      </rPr>
      <t>中证红利</t>
    </r>
  </si>
  <si>
    <r>
      <rPr>
        <sz val="10"/>
        <color theme="1"/>
        <rFont val="楷体_GB2312"/>
        <family val="3"/>
        <charset val="134"/>
      </rPr>
      <t>红利指数</t>
    </r>
  </si>
  <si>
    <r>
      <rPr>
        <sz val="10"/>
        <color theme="1"/>
        <rFont val="楷体_GB2312"/>
        <family val="3"/>
        <charset val="134"/>
      </rPr>
      <t>上国红利</t>
    </r>
  </si>
  <si>
    <r>
      <rPr>
        <sz val="10"/>
        <color theme="1"/>
        <rFont val="楷体_GB2312"/>
        <family val="3"/>
        <charset val="134"/>
      </rPr>
      <t>标普</t>
    </r>
    <r>
      <rPr>
        <sz val="10"/>
        <color theme="1"/>
        <rFont val="Arial"/>
        <family val="2"/>
      </rPr>
      <t>A</t>
    </r>
    <r>
      <rPr>
        <sz val="10"/>
        <color theme="1"/>
        <rFont val="楷体_GB2312"/>
        <family val="3"/>
        <charset val="134"/>
      </rPr>
      <t>股红利</t>
    </r>
  </si>
  <si>
    <r>
      <rPr>
        <sz val="10"/>
        <color theme="1"/>
        <rFont val="楷体_GB2312"/>
        <family val="3"/>
        <charset val="134"/>
      </rPr>
      <t>深证红利</t>
    </r>
  </si>
  <si>
    <r>
      <rPr>
        <sz val="10"/>
        <color theme="1"/>
        <rFont val="楷体_GB2312"/>
        <family val="3"/>
        <charset val="134"/>
      </rPr>
      <t>中证央企红利</t>
    </r>
  </si>
  <si>
    <r>
      <rPr>
        <sz val="10"/>
        <color theme="1"/>
        <rFont val="楷体_GB2312"/>
        <family val="3"/>
        <charset val="134"/>
      </rPr>
      <t>诚通央企红利</t>
    </r>
  </si>
  <si>
    <r>
      <rPr>
        <sz val="10"/>
        <color theme="1"/>
        <rFont val="楷体_GB2312"/>
        <family val="3"/>
        <charset val="134"/>
      </rPr>
      <t>智选高股息</t>
    </r>
  </si>
  <si>
    <r>
      <rPr>
        <sz val="10"/>
        <color theme="1"/>
        <rFont val="楷体_GB2312"/>
        <family val="3"/>
        <charset val="134"/>
      </rPr>
      <t>中证国企红利</t>
    </r>
  </si>
  <si>
    <r>
      <rPr>
        <sz val="10"/>
        <color theme="1"/>
        <rFont val="楷体_GB2312"/>
        <family val="3"/>
        <charset val="134"/>
      </rPr>
      <t>沪深</t>
    </r>
    <r>
      <rPr>
        <sz val="10"/>
        <color theme="1"/>
        <rFont val="Arial"/>
        <family val="2"/>
      </rPr>
      <t>300</t>
    </r>
    <r>
      <rPr>
        <sz val="10"/>
        <color theme="1"/>
        <rFont val="楷体_GB2312"/>
        <family val="3"/>
        <charset val="134"/>
      </rPr>
      <t>红利</t>
    </r>
  </si>
  <si>
    <r>
      <rPr>
        <sz val="10"/>
        <color theme="1"/>
        <rFont val="楷体_GB2312"/>
        <family val="3"/>
        <charset val="134"/>
      </rPr>
      <t>高息策略</t>
    </r>
  </si>
  <si>
    <r>
      <rPr>
        <sz val="10"/>
        <color theme="1"/>
        <rFont val="楷体_GB2312"/>
        <family val="3"/>
        <charset val="134"/>
      </rPr>
      <t>多元红利</t>
    </r>
  </si>
  <si>
    <r>
      <rPr>
        <sz val="10"/>
        <color theme="1"/>
        <rFont val="楷体_GB2312"/>
        <family val="3"/>
        <charset val="134"/>
      </rPr>
      <t>红利低波</t>
    </r>
  </si>
  <si>
    <r>
      <rPr>
        <sz val="10"/>
        <color theme="1"/>
        <rFont val="楷体_GB2312"/>
        <family val="3"/>
        <charset val="134"/>
      </rPr>
      <t>标普中国</t>
    </r>
    <r>
      <rPr>
        <sz val="10"/>
        <color theme="1"/>
        <rFont val="Arial"/>
        <family val="2"/>
      </rPr>
      <t>A</t>
    </r>
    <r>
      <rPr>
        <sz val="10"/>
        <color theme="1"/>
        <rFont val="楷体_GB2312"/>
        <family val="3"/>
        <charset val="134"/>
      </rPr>
      <t>股大盘红利低波</t>
    </r>
    <r>
      <rPr>
        <sz val="10"/>
        <color theme="1"/>
        <rFont val="Arial"/>
        <family val="2"/>
      </rPr>
      <t>50</t>
    </r>
  </si>
  <si>
    <r>
      <rPr>
        <sz val="10"/>
        <color theme="1"/>
        <rFont val="楷体_GB2312"/>
        <family val="3"/>
        <charset val="134"/>
      </rPr>
      <t>红利低波</t>
    </r>
    <r>
      <rPr>
        <sz val="10"/>
        <color theme="1"/>
        <rFont val="Arial"/>
        <family val="2"/>
      </rPr>
      <t>100</t>
    </r>
  </si>
  <si>
    <r>
      <t>300</t>
    </r>
    <r>
      <rPr>
        <sz val="10"/>
        <color theme="1"/>
        <rFont val="楷体_GB2312"/>
        <family val="3"/>
        <charset val="134"/>
      </rPr>
      <t>红利低波</t>
    </r>
  </si>
  <si>
    <r>
      <t>A500</t>
    </r>
    <r>
      <rPr>
        <sz val="10"/>
        <color theme="1"/>
        <rFont val="楷体_GB2312"/>
        <family val="3"/>
        <charset val="134"/>
      </rPr>
      <t>红利低波</t>
    </r>
  </si>
  <si>
    <r>
      <rPr>
        <sz val="10"/>
        <color theme="1"/>
        <rFont val="楷体_GB2312"/>
        <family val="3"/>
        <charset val="134"/>
      </rPr>
      <t>红利质量</t>
    </r>
  </si>
  <si>
    <r>
      <rPr>
        <sz val="10"/>
        <color theme="1"/>
        <rFont val="楷体_GB2312"/>
        <family val="3"/>
        <charset val="134"/>
      </rPr>
      <t>中证红利质量</t>
    </r>
  </si>
  <si>
    <r>
      <rPr>
        <sz val="10"/>
        <color theme="1"/>
        <rFont val="楷体_GB2312"/>
        <family val="3"/>
        <charset val="134"/>
      </rPr>
      <t>红利价值</t>
    </r>
  </si>
  <si>
    <r>
      <t>800</t>
    </r>
    <r>
      <rPr>
        <sz val="10"/>
        <color theme="1"/>
        <rFont val="楷体_GB2312"/>
        <family val="3"/>
        <charset val="134"/>
      </rPr>
      <t>红利低波</t>
    </r>
  </si>
  <si>
    <r>
      <rPr>
        <sz val="10"/>
        <color theme="1"/>
        <rFont val="楷体_GB2312"/>
        <family val="3"/>
        <charset val="134"/>
      </rPr>
      <t>自由现金流</t>
    </r>
  </si>
  <si>
    <r>
      <rPr>
        <sz val="10"/>
        <color theme="1"/>
        <rFont val="楷体_GB2312"/>
        <family val="3"/>
        <charset val="134"/>
      </rPr>
      <t>中证现金流</t>
    </r>
  </si>
  <si>
    <r>
      <rPr>
        <sz val="10"/>
        <color theme="1"/>
        <rFont val="楷体_GB2312"/>
        <family val="3"/>
        <charset val="134"/>
      </rPr>
      <t>富时中国</t>
    </r>
    <r>
      <rPr>
        <sz val="10"/>
        <color theme="1"/>
        <rFont val="Arial"/>
        <family val="2"/>
      </rPr>
      <t>A</t>
    </r>
    <r>
      <rPr>
        <sz val="10"/>
        <color theme="1"/>
        <rFont val="楷体_GB2312"/>
        <family val="3"/>
        <charset val="134"/>
      </rPr>
      <t>股自由现金流聚焦指数</t>
    </r>
  </si>
  <si>
    <r>
      <t>800</t>
    </r>
    <r>
      <rPr>
        <sz val="10"/>
        <color theme="1"/>
        <rFont val="楷体_GB2312"/>
        <family val="3"/>
        <charset val="134"/>
      </rPr>
      <t>现金流</t>
    </r>
  </si>
  <si>
    <r>
      <t>300</t>
    </r>
    <r>
      <rPr>
        <sz val="10"/>
        <color theme="1"/>
        <rFont val="楷体_GB2312"/>
        <family val="3"/>
        <charset val="134"/>
      </rPr>
      <t>现金流</t>
    </r>
  </si>
  <si>
    <r>
      <t>500</t>
    </r>
    <r>
      <rPr>
        <sz val="10"/>
        <color theme="1"/>
        <rFont val="楷体_GB2312"/>
        <family val="3"/>
        <charset val="134"/>
      </rPr>
      <t>现金流</t>
    </r>
  </si>
  <si>
    <r>
      <rPr>
        <sz val="10"/>
        <color theme="1"/>
        <rFont val="楷体_GB2312"/>
        <family val="3"/>
        <charset val="134"/>
      </rPr>
      <t>成长</t>
    </r>
  </si>
  <si>
    <r>
      <rPr>
        <sz val="10"/>
        <color theme="1"/>
        <rFont val="楷体_GB2312"/>
        <family val="3"/>
        <charset val="134"/>
      </rPr>
      <t>创成长</t>
    </r>
  </si>
  <si>
    <r>
      <rPr>
        <sz val="10"/>
        <color theme="1"/>
        <rFont val="楷体_GB2312"/>
        <family val="3"/>
        <charset val="134"/>
      </rPr>
      <t>科创成长</t>
    </r>
  </si>
  <si>
    <r>
      <t>300</t>
    </r>
    <r>
      <rPr>
        <sz val="10"/>
        <color theme="1"/>
        <rFont val="楷体_GB2312"/>
        <family val="3"/>
        <charset val="134"/>
      </rPr>
      <t>成长</t>
    </r>
  </si>
  <si>
    <r>
      <rPr>
        <sz val="10"/>
        <color theme="1"/>
        <rFont val="楷体_GB2312"/>
        <family val="3"/>
        <charset val="134"/>
      </rPr>
      <t>成长</t>
    </r>
    <r>
      <rPr>
        <sz val="10"/>
        <color theme="1"/>
        <rFont val="Arial"/>
        <family val="2"/>
      </rPr>
      <t>100</t>
    </r>
  </si>
  <si>
    <r>
      <rPr>
        <sz val="10"/>
        <color theme="1"/>
        <rFont val="楷体_GB2312"/>
        <family val="3"/>
        <charset val="134"/>
      </rPr>
      <t>创业成长</t>
    </r>
  </si>
  <si>
    <r>
      <rPr>
        <sz val="10"/>
        <color theme="1"/>
        <rFont val="楷体_GB2312"/>
        <family val="3"/>
        <charset val="134"/>
      </rPr>
      <t>成长</t>
    </r>
    <r>
      <rPr>
        <sz val="10"/>
        <color theme="1"/>
        <rFont val="Arial"/>
        <family val="2"/>
      </rPr>
      <t>40</t>
    </r>
  </si>
  <si>
    <r>
      <rPr>
        <sz val="10"/>
        <color theme="1"/>
        <rFont val="楷体_GB2312"/>
        <family val="3"/>
        <charset val="134"/>
      </rPr>
      <t>大盘成长</t>
    </r>
  </si>
  <si>
    <r>
      <rPr>
        <sz val="10"/>
        <color theme="1"/>
        <rFont val="楷体_GB2312"/>
        <family val="3"/>
        <charset val="134"/>
      </rPr>
      <t>多元成长</t>
    </r>
  </si>
  <si>
    <r>
      <t>500</t>
    </r>
    <r>
      <rPr>
        <sz val="10"/>
        <color theme="1"/>
        <rFont val="楷体_GB2312"/>
        <family val="3"/>
        <charset val="134"/>
      </rPr>
      <t>质量成长</t>
    </r>
  </si>
  <si>
    <r>
      <t>300</t>
    </r>
    <r>
      <rPr>
        <sz val="10"/>
        <color theme="1"/>
        <rFont val="楷体_GB2312"/>
        <family val="3"/>
        <charset val="134"/>
      </rPr>
      <t>成长创新</t>
    </r>
  </si>
  <si>
    <r>
      <t>1000</t>
    </r>
    <r>
      <rPr>
        <sz val="10"/>
        <color theme="1"/>
        <rFont val="楷体_GB2312"/>
        <family val="3"/>
        <charset val="134"/>
      </rPr>
      <t>成长创新</t>
    </r>
  </si>
  <si>
    <r>
      <t>500</t>
    </r>
    <r>
      <rPr>
        <sz val="10"/>
        <color theme="1"/>
        <rFont val="楷体_GB2312"/>
        <family val="3"/>
        <charset val="134"/>
      </rPr>
      <t>成长创新</t>
    </r>
  </si>
  <si>
    <r>
      <rPr>
        <sz val="10"/>
        <color theme="1"/>
        <rFont val="楷体_GB2312"/>
        <family val="3"/>
        <charset val="134"/>
      </rPr>
      <t>价值</t>
    </r>
  </si>
  <si>
    <r>
      <rPr>
        <sz val="10"/>
        <color theme="1"/>
        <rFont val="楷体_GB2312"/>
        <family val="3"/>
        <charset val="134"/>
      </rPr>
      <t>国信价值</t>
    </r>
  </si>
  <si>
    <r>
      <rPr>
        <sz val="10"/>
        <color theme="1"/>
        <rFont val="楷体_GB2312"/>
        <family val="3"/>
        <charset val="134"/>
      </rPr>
      <t>价值</t>
    </r>
    <r>
      <rPr>
        <sz val="10"/>
        <color theme="1"/>
        <rFont val="Arial"/>
        <family val="2"/>
      </rPr>
      <t>100</t>
    </r>
  </si>
  <si>
    <r>
      <rPr>
        <sz val="10"/>
        <color theme="1"/>
        <rFont val="楷体_GB2312"/>
        <family val="3"/>
        <charset val="134"/>
      </rPr>
      <t>创价值</t>
    </r>
  </si>
  <si>
    <r>
      <rPr>
        <sz val="10"/>
        <color theme="1"/>
        <rFont val="楷体_GB2312"/>
        <family val="3"/>
        <charset val="134"/>
      </rPr>
      <t>智选创新价值</t>
    </r>
  </si>
  <si>
    <r>
      <t>180</t>
    </r>
    <r>
      <rPr>
        <sz val="10"/>
        <color theme="1"/>
        <rFont val="楷体_GB2312"/>
        <family val="3"/>
        <charset val="134"/>
      </rPr>
      <t>价值</t>
    </r>
  </si>
  <si>
    <r>
      <t>300</t>
    </r>
    <r>
      <rPr>
        <sz val="10"/>
        <color theme="1"/>
        <rFont val="楷体_GB2312"/>
        <family val="3"/>
        <charset val="134"/>
      </rPr>
      <t>价值</t>
    </r>
  </si>
  <si>
    <r>
      <rPr>
        <sz val="10"/>
        <color theme="1"/>
        <rFont val="楷体_GB2312"/>
        <family val="3"/>
        <charset val="134"/>
      </rPr>
      <t>大盘价值</t>
    </r>
  </si>
  <si>
    <r>
      <rPr>
        <sz val="10"/>
        <color theme="1"/>
        <rFont val="楷体_GB2312"/>
        <family val="3"/>
        <charset val="134"/>
      </rPr>
      <t>深证价值</t>
    </r>
  </si>
  <si>
    <r>
      <rPr>
        <sz val="10"/>
        <color theme="1"/>
        <rFont val="楷体_GB2312"/>
        <family val="3"/>
        <charset val="134"/>
      </rPr>
      <t>智选科创价值</t>
    </r>
    <r>
      <rPr>
        <sz val="10"/>
        <color theme="1"/>
        <rFont val="Arial"/>
        <family val="2"/>
      </rPr>
      <t>50</t>
    </r>
  </si>
  <si>
    <r>
      <rPr>
        <sz val="10"/>
        <color theme="1"/>
        <rFont val="楷体_GB2312"/>
        <family val="3"/>
        <charset val="134"/>
      </rPr>
      <t>中证</t>
    </r>
    <r>
      <rPr>
        <sz val="10"/>
        <color theme="1"/>
        <rFont val="Arial"/>
        <family val="2"/>
      </rPr>
      <t>800</t>
    </r>
    <r>
      <rPr>
        <sz val="10"/>
        <color theme="1"/>
        <rFont val="楷体_GB2312"/>
        <family val="3"/>
        <charset val="134"/>
      </rPr>
      <t>价值</t>
    </r>
  </si>
  <si>
    <r>
      <rPr>
        <sz val="10"/>
        <color theme="1"/>
        <rFont val="楷体_GB2312"/>
        <family val="3"/>
        <charset val="134"/>
      </rPr>
      <t>中证</t>
    </r>
    <r>
      <rPr>
        <sz val="10"/>
        <color theme="1"/>
        <rFont val="Arial"/>
        <family val="2"/>
      </rPr>
      <t>500</t>
    </r>
    <r>
      <rPr>
        <sz val="10"/>
        <color theme="1"/>
        <rFont val="楷体_GB2312"/>
        <family val="3"/>
        <charset val="134"/>
      </rPr>
      <t>价值</t>
    </r>
  </si>
  <si>
    <r>
      <rPr>
        <sz val="10"/>
        <color theme="1"/>
        <rFont val="楷体_GB2312"/>
        <family val="3"/>
        <charset val="134"/>
      </rPr>
      <t>多元价值</t>
    </r>
  </si>
  <si>
    <r>
      <t>300</t>
    </r>
    <r>
      <rPr>
        <sz val="10"/>
        <color theme="1"/>
        <rFont val="楷体_GB2312"/>
        <family val="3"/>
        <charset val="134"/>
      </rPr>
      <t>价值稳健</t>
    </r>
  </si>
  <si>
    <r>
      <t>1000</t>
    </r>
    <r>
      <rPr>
        <sz val="10"/>
        <color theme="1"/>
        <rFont val="楷体_GB2312"/>
        <family val="3"/>
        <charset val="134"/>
      </rPr>
      <t>价值稳健</t>
    </r>
  </si>
  <si>
    <r>
      <t>500</t>
    </r>
    <r>
      <rPr>
        <sz val="10"/>
        <color theme="1"/>
        <rFont val="楷体_GB2312"/>
        <family val="3"/>
        <charset val="134"/>
      </rPr>
      <t>价值稳健</t>
    </r>
  </si>
  <si>
    <r>
      <rPr>
        <sz val="10"/>
        <color theme="1"/>
        <rFont val="楷体_GB2312"/>
        <family val="3"/>
        <charset val="134"/>
      </rPr>
      <t>诚通央企</t>
    </r>
    <r>
      <rPr>
        <sz val="10"/>
        <color theme="1"/>
        <rFont val="Arial"/>
        <family val="2"/>
      </rPr>
      <t>ESG</t>
    </r>
  </si>
  <si>
    <r>
      <t>180</t>
    </r>
    <r>
      <rPr>
        <sz val="10"/>
        <color theme="1"/>
        <rFont val="楷体_GB2312"/>
        <family val="3"/>
        <charset val="134"/>
      </rPr>
      <t>治理</t>
    </r>
  </si>
  <si>
    <r>
      <rPr>
        <sz val="10"/>
        <color theme="1"/>
        <rFont val="楷体_GB2312"/>
        <family val="3"/>
        <charset val="134"/>
      </rPr>
      <t>责任指数</t>
    </r>
  </si>
  <si>
    <r>
      <t>ESG120</t>
    </r>
    <r>
      <rPr>
        <sz val="10"/>
        <color theme="1"/>
        <rFont val="楷体_GB2312"/>
        <family val="3"/>
        <charset val="134"/>
      </rPr>
      <t>策略</t>
    </r>
  </si>
  <si>
    <r>
      <rPr>
        <sz val="10"/>
        <color theme="1"/>
        <rFont val="楷体_GB2312"/>
        <family val="3"/>
        <charset val="134"/>
      </rPr>
      <t>持续发展</t>
    </r>
  </si>
  <si>
    <r>
      <rPr>
        <sz val="10"/>
        <color theme="1"/>
        <rFont val="楷体_GB2312"/>
        <family val="3"/>
        <charset val="134"/>
      </rPr>
      <t>质量</t>
    </r>
  </si>
  <si>
    <r>
      <t>300</t>
    </r>
    <r>
      <rPr>
        <sz val="10"/>
        <color theme="1"/>
        <rFont val="楷体_GB2312"/>
        <family val="3"/>
        <charset val="134"/>
      </rPr>
      <t>质量</t>
    </r>
  </si>
  <si>
    <r>
      <t>MSCI</t>
    </r>
    <r>
      <rPr>
        <sz val="10"/>
        <color theme="1"/>
        <rFont val="楷体_GB2312"/>
        <family val="3"/>
        <charset val="134"/>
      </rPr>
      <t>中国</t>
    </r>
    <r>
      <rPr>
        <sz val="10"/>
        <color theme="1"/>
        <rFont val="Arial"/>
        <family val="2"/>
      </rPr>
      <t>A</t>
    </r>
    <r>
      <rPr>
        <sz val="10"/>
        <color theme="1"/>
        <rFont val="楷体_GB2312"/>
        <family val="3"/>
        <charset val="134"/>
      </rPr>
      <t>股国际质量指数</t>
    </r>
  </si>
  <si>
    <r>
      <rPr>
        <sz val="10"/>
        <color theme="1"/>
        <rFont val="楷体_GB2312"/>
        <family val="3"/>
        <charset val="134"/>
      </rPr>
      <t>其它策略</t>
    </r>
  </si>
  <si>
    <r>
      <rPr>
        <sz val="10"/>
        <color theme="1"/>
        <rFont val="楷体_GB2312"/>
        <family val="3"/>
        <charset val="134"/>
      </rPr>
      <t>等权重</t>
    </r>
  </si>
  <si>
    <r>
      <t>500</t>
    </r>
    <r>
      <rPr>
        <sz val="10"/>
        <color theme="1"/>
        <rFont val="楷体_GB2312"/>
        <family val="3"/>
        <charset val="134"/>
      </rPr>
      <t>等权</t>
    </r>
  </si>
  <si>
    <r>
      <rPr>
        <sz val="10"/>
        <color theme="1"/>
        <rFont val="楷体_GB2312"/>
        <family val="3"/>
        <charset val="134"/>
      </rPr>
      <t>低波</t>
    </r>
  </si>
  <si>
    <r>
      <t>MSCI</t>
    </r>
    <r>
      <rPr>
        <sz val="10"/>
        <color theme="1"/>
        <rFont val="楷体_GB2312"/>
        <family val="3"/>
        <charset val="134"/>
      </rPr>
      <t>中国</t>
    </r>
    <r>
      <rPr>
        <sz val="10"/>
        <color theme="1"/>
        <rFont val="Arial"/>
        <family val="2"/>
      </rPr>
      <t>A</t>
    </r>
    <r>
      <rPr>
        <sz val="10"/>
        <color theme="1"/>
        <rFont val="楷体_GB2312"/>
        <family val="3"/>
        <charset val="134"/>
      </rPr>
      <t>股国际低波</t>
    </r>
    <r>
      <rPr>
        <sz val="10"/>
        <color theme="1"/>
        <rFont val="Arial"/>
        <family val="2"/>
      </rPr>
      <t>(</t>
    </r>
    <r>
      <rPr>
        <sz val="10"/>
        <color theme="1"/>
        <rFont val="楷体_GB2312"/>
        <family val="3"/>
        <charset val="134"/>
      </rPr>
      <t>美元</t>
    </r>
    <r>
      <rPr>
        <sz val="10"/>
        <color theme="1"/>
        <rFont val="Arial"/>
        <family val="2"/>
      </rPr>
      <t>)</t>
    </r>
  </si>
  <si>
    <r>
      <rPr>
        <sz val="10"/>
        <color theme="1"/>
        <rFont val="楷体_GB2312"/>
        <family val="3"/>
        <charset val="134"/>
      </rPr>
      <t>基本面加权</t>
    </r>
  </si>
  <si>
    <r>
      <rPr>
        <sz val="10"/>
        <color theme="1"/>
        <rFont val="楷体_GB2312"/>
        <family val="3"/>
        <charset val="134"/>
      </rPr>
      <t>深证</t>
    </r>
    <r>
      <rPr>
        <sz val="10"/>
        <color theme="1"/>
        <rFont val="Arial"/>
        <family val="2"/>
      </rPr>
      <t>F120</t>
    </r>
  </si>
  <si>
    <r>
      <rPr>
        <sz val="10"/>
        <color theme="1"/>
        <rFont val="楷体_GB2312"/>
        <family val="3"/>
        <charset val="134"/>
      </rPr>
      <t>深证</t>
    </r>
    <r>
      <rPr>
        <sz val="10"/>
        <color theme="1"/>
        <rFont val="Arial"/>
        <family val="2"/>
      </rPr>
      <t>F60</t>
    </r>
  </si>
  <si>
    <r>
      <rPr>
        <sz val="10"/>
        <color theme="1"/>
        <rFont val="楷体_GB2312"/>
        <family val="3"/>
        <charset val="134"/>
      </rPr>
      <t>基本面</t>
    </r>
    <r>
      <rPr>
        <sz val="10"/>
        <color theme="1"/>
        <rFont val="Arial"/>
        <family val="2"/>
      </rPr>
      <t>50</t>
    </r>
  </si>
  <si>
    <r>
      <rPr>
        <sz val="10"/>
        <color theme="1"/>
        <rFont val="楷体_GB2312"/>
        <family val="3"/>
        <charset val="134"/>
      </rPr>
      <t>行业中性</t>
    </r>
  </si>
  <si>
    <r>
      <rPr>
        <sz val="10"/>
        <color theme="1"/>
        <rFont val="楷体_GB2312"/>
        <family val="3"/>
        <charset val="134"/>
      </rPr>
      <t>主动策略</t>
    </r>
  </si>
  <si>
    <r>
      <rPr>
        <sz val="10"/>
        <color theme="1"/>
        <rFont val="楷体_GB2312"/>
        <family val="3"/>
        <charset val="134"/>
      </rPr>
      <t>企业核心竞争力</t>
    </r>
    <r>
      <rPr>
        <sz val="10"/>
        <color theme="1"/>
        <rFont val="Arial"/>
        <family val="2"/>
      </rPr>
      <t>50</t>
    </r>
  </si>
  <si>
    <r>
      <rPr>
        <sz val="10"/>
        <color theme="1"/>
        <rFont val="楷体_GB2312"/>
        <family val="3"/>
        <charset val="134"/>
      </rPr>
      <t>央视</t>
    </r>
    <r>
      <rPr>
        <sz val="10"/>
        <color theme="1"/>
        <rFont val="Arial"/>
        <family val="2"/>
      </rPr>
      <t>50</t>
    </r>
  </si>
  <si>
    <r>
      <rPr>
        <sz val="10"/>
        <color theme="1"/>
        <rFont val="楷体_GB2312"/>
        <family val="3"/>
        <charset val="134"/>
      </rPr>
      <t>港股全市场</t>
    </r>
  </si>
  <si>
    <r>
      <rPr>
        <sz val="10"/>
        <color theme="1"/>
        <rFont val="楷体_GB2312"/>
        <family val="3"/>
        <charset val="134"/>
      </rPr>
      <t>港股大盘宽基</t>
    </r>
  </si>
  <si>
    <r>
      <rPr>
        <sz val="10"/>
        <color theme="1"/>
        <rFont val="楷体_GB2312"/>
        <family val="3"/>
        <charset val="134"/>
      </rPr>
      <t>恒生指数</t>
    </r>
  </si>
  <si>
    <r>
      <rPr>
        <sz val="10"/>
        <color theme="1"/>
        <rFont val="楷体_GB2312"/>
        <family val="3"/>
        <charset val="134"/>
      </rPr>
      <t>港股通宽基</t>
    </r>
  </si>
  <si>
    <r>
      <rPr>
        <sz val="10"/>
        <color theme="1"/>
        <rFont val="楷体_GB2312"/>
        <family val="3"/>
        <charset val="134"/>
      </rPr>
      <t>港股通综合</t>
    </r>
  </si>
  <si>
    <r>
      <rPr>
        <sz val="10"/>
        <color theme="1"/>
        <rFont val="楷体_GB2312"/>
        <family val="3"/>
        <charset val="134"/>
      </rPr>
      <t>恒指港股通</t>
    </r>
  </si>
  <si>
    <r>
      <rPr>
        <sz val="10"/>
        <color theme="1"/>
        <rFont val="楷体_GB2312"/>
        <family val="3"/>
        <charset val="134"/>
      </rPr>
      <t>港股通人民币中间价</t>
    </r>
  </si>
  <si>
    <r>
      <rPr>
        <sz val="10"/>
        <color theme="1"/>
        <rFont val="楷体_GB2312"/>
        <family val="3"/>
        <charset val="134"/>
      </rPr>
      <t>港股通大盘</t>
    </r>
  </si>
  <si>
    <r>
      <rPr>
        <sz val="10"/>
        <color theme="1"/>
        <rFont val="楷体_GB2312"/>
        <family val="3"/>
        <charset val="134"/>
      </rPr>
      <t>港股通</t>
    </r>
    <r>
      <rPr>
        <sz val="10"/>
        <color theme="1"/>
        <rFont val="Arial"/>
        <family val="2"/>
      </rPr>
      <t>50(HKD)</t>
    </r>
  </si>
  <si>
    <r>
      <rPr>
        <sz val="10"/>
        <color theme="1"/>
        <rFont val="楷体_GB2312"/>
        <family val="3"/>
        <charset val="134"/>
      </rPr>
      <t>恒生港股通</t>
    </r>
    <r>
      <rPr>
        <sz val="10"/>
        <color theme="1"/>
        <rFont val="Arial"/>
        <family val="2"/>
      </rPr>
      <t>50</t>
    </r>
  </si>
  <si>
    <r>
      <rPr>
        <sz val="10"/>
        <color theme="1"/>
        <rFont val="楷体_GB2312"/>
        <family val="3"/>
        <charset val="134"/>
      </rPr>
      <t>港股通中国</t>
    </r>
    <r>
      <rPr>
        <sz val="10"/>
        <color theme="1"/>
        <rFont val="Arial"/>
        <family val="2"/>
      </rPr>
      <t>100</t>
    </r>
  </si>
  <si>
    <r>
      <rPr>
        <sz val="10"/>
        <color theme="1"/>
        <rFont val="楷体_GB2312"/>
        <family val="3"/>
        <charset val="134"/>
      </rPr>
      <t>中华港股通精选</t>
    </r>
    <r>
      <rPr>
        <sz val="10"/>
        <color theme="1"/>
        <rFont val="Arial"/>
        <family val="2"/>
      </rPr>
      <t>100</t>
    </r>
  </si>
  <si>
    <r>
      <rPr>
        <sz val="10"/>
        <color theme="1"/>
        <rFont val="楷体_GB2312"/>
        <family val="3"/>
        <charset val="134"/>
      </rPr>
      <t>港股通信息</t>
    </r>
    <r>
      <rPr>
        <sz val="10"/>
        <color theme="1"/>
        <rFont val="Arial"/>
        <family val="2"/>
      </rPr>
      <t>C</t>
    </r>
  </si>
  <si>
    <r>
      <rPr>
        <sz val="10"/>
        <color theme="1"/>
        <rFont val="楷体_GB2312"/>
        <family val="3"/>
        <charset val="134"/>
      </rPr>
      <t>港股通互联网</t>
    </r>
  </si>
  <si>
    <r>
      <rPr>
        <sz val="10"/>
        <color theme="1"/>
        <rFont val="楷体_GB2312"/>
        <family val="3"/>
        <charset val="134"/>
      </rPr>
      <t>恒生互联网科技业</t>
    </r>
  </si>
  <si>
    <r>
      <rPr>
        <sz val="10"/>
        <color theme="1"/>
        <rFont val="楷体_GB2312"/>
        <family val="3"/>
        <charset val="134"/>
      </rPr>
      <t>恒生科技</t>
    </r>
  </si>
  <si>
    <r>
      <rPr>
        <sz val="10"/>
        <color theme="1"/>
        <rFont val="楷体_GB2312"/>
        <family val="3"/>
        <charset val="134"/>
      </rPr>
      <t>港股通科技</t>
    </r>
  </si>
  <si>
    <r>
      <rPr>
        <sz val="10"/>
        <color theme="1"/>
        <rFont val="楷体_GB2312"/>
        <family val="3"/>
        <charset val="134"/>
      </rPr>
      <t>恒生港股通科技主题</t>
    </r>
  </si>
  <si>
    <r>
      <rPr>
        <sz val="10"/>
        <color theme="1"/>
        <rFont val="楷体_GB2312"/>
        <family val="3"/>
        <charset val="134"/>
      </rPr>
      <t>恒生港股通中国科技</t>
    </r>
  </si>
  <si>
    <r>
      <rPr>
        <sz val="10"/>
        <color theme="1"/>
        <rFont val="楷体_GB2312"/>
        <family val="3"/>
        <charset val="134"/>
      </rPr>
      <t>港股科技</t>
    </r>
    <r>
      <rPr>
        <sz val="10"/>
        <color theme="1"/>
        <rFont val="Arial"/>
        <family val="2"/>
      </rPr>
      <t>(CNY)</t>
    </r>
  </si>
  <si>
    <r>
      <rPr>
        <sz val="10"/>
        <color theme="1"/>
        <rFont val="楷体_GB2312"/>
        <family val="3"/>
        <charset val="134"/>
      </rPr>
      <t>恒生港股通新经济</t>
    </r>
  </si>
  <si>
    <r>
      <rPr>
        <sz val="10"/>
        <color theme="1"/>
        <rFont val="楷体_GB2312"/>
        <family val="3"/>
        <charset val="134"/>
      </rPr>
      <t>港股通创新药</t>
    </r>
  </si>
  <si>
    <r>
      <rPr>
        <sz val="10"/>
        <color theme="1"/>
        <rFont val="楷体_GB2312"/>
        <family val="3"/>
        <charset val="134"/>
      </rPr>
      <t>港股创新药</t>
    </r>
    <r>
      <rPr>
        <sz val="10"/>
        <color theme="1"/>
        <rFont val="Arial"/>
        <family val="2"/>
      </rPr>
      <t>(CNY)</t>
    </r>
  </si>
  <si>
    <r>
      <rPr>
        <sz val="10"/>
        <color theme="1"/>
        <rFont val="楷体_GB2312"/>
        <family val="3"/>
        <charset val="134"/>
      </rPr>
      <t>恒生港股通创新药</t>
    </r>
  </si>
  <si>
    <r>
      <rPr>
        <sz val="10"/>
        <color theme="1"/>
        <rFont val="楷体_GB2312"/>
        <family val="3"/>
        <charset val="134"/>
      </rPr>
      <t>恒生港股通创新药及医疗保健指数</t>
    </r>
  </si>
  <si>
    <r>
      <rPr>
        <sz val="10"/>
        <color theme="1"/>
        <rFont val="楷体_GB2312"/>
        <family val="3"/>
        <charset val="134"/>
      </rPr>
      <t>恒生港股通创新药精选</t>
    </r>
  </si>
  <si>
    <r>
      <rPr>
        <sz val="10"/>
        <color theme="1"/>
        <rFont val="楷体_GB2312"/>
        <family val="3"/>
        <charset val="134"/>
      </rPr>
      <t>恒生创新药</t>
    </r>
  </si>
  <si>
    <r>
      <rPr>
        <sz val="10"/>
        <color theme="1"/>
        <rFont val="楷体_GB2312"/>
        <family val="3"/>
        <charset val="134"/>
      </rPr>
      <t>恒生生物科技</t>
    </r>
  </si>
  <si>
    <r>
      <rPr>
        <sz val="10"/>
        <color theme="1"/>
        <rFont val="楷体_GB2312"/>
        <family val="3"/>
        <charset val="134"/>
      </rPr>
      <t>恒生医疗保健</t>
    </r>
  </si>
  <si>
    <r>
      <rPr>
        <sz val="10"/>
        <color theme="1"/>
        <rFont val="楷体_GB2312"/>
        <family val="3"/>
        <charset val="134"/>
      </rPr>
      <t>港股通医药</t>
    </r>
    <r>
      <rPr>
        <sz val="10"/>
        <color theme="1"/>
        <rFont val="Arial"/>
        <family val="2"/>
      </rPr>
      <t>C</t>
    </r>
  </si>
  <si>
    <r>
      <rPr>
        <sz val="10"/>
        <color theme="1"/>
        <rFont val="楷体_GB2312"/>
        <family val="3"/>
        <charset val="134"/>
      </rPr>
      <t>港股通医疗主题</t>
    </r>
  </si>
  <si>
    <r>
      <rPr>
        <sz val="10"/>
        <color theme="1"/>
        <rFont val="楷体_GB2312"/>
        <family val="3"/>
        <charset val="134"/>
      </rPr>
      <t>港股通非银</t>
    </r>
  </si>
  <si>
    <r>
      <rPr>
        <sz val="10"/>
        <color theme="1"/>
        <rFont val="楷体_GB2312"/>
        <family val="3"/>
        <charset val="134"/>
      </rPr>
      <t>港股通内地金融</t>
    </r>
  </si>
  <si>
    <r>
      <rPr>
        <sz val="10"/>
        <color theme="1"/>
        <rFont val="楷体_GB2312"/>
        <family val="3"/>
        <charset val="134"/>
      </rPr>
      <t>港股通金融服务</t>
    </r>
  </si>
  <si>
    <r>
      <rPr>
        <sz val="10"/>
        <color theme="1"/>
        <rFont val="楷体_GB2312"/>
        <family val="3"/>
        <charset val="134"/>
      </rPr>
      <t>香港证券</t>
    </r>
  </si>
  <si>
    <r>
      <rPr>
        <sz val="10"/>
        <color theme="1"/>
        <rFont val="楷体_GB2312"/>
        <family val="3"/>
        <charset val="134"/>
      </rPr>
      <t>恒生消费</t>
    </r>
  </si>
  <si>
    <r>
      <rPr>
        <sz val="10"/>
        <color theme="1"/>
        <rFont val="楷体_GB2312"/>
        <family val="3"/>
        <charset val="134"/>
      </rPr>
      <t>港股通消费</t>
    </r>
  </si>
  <si>
    <r>
      <rPr>
        <sz val="10"/>
        <color theme="1"/>
        <rFont val="楷体_GB2312"/>
        <family val="3"/>
        <charset val="134"/>
      </rPr>
      <t>港股通汽车</t>
    </r>
  </si>
  <si>
    <r>
      <rPr>
        <sz val="10"/>
        <color theme="1"/>
        <rFont val="楷体_GB2312"/>
        <family val="3"/>
        <charset val="134"/>
      </rPr>
      <t>恒生港股通汽车主题</t>
    </r>
  </si>
  <si>
    <r>
      <rPr>
        <sz val="10"/>
        <color theme="1"/>
        <rFont val="楷体_GB2312"/>
        <family val="3"/>
        <charset val="134"/>
      </rPr>
      <t>内地企业</t>
    </r>
  </si>
  <si>
    <r>
      <rPr>
        <sz val="10"/>
        <color theme="1"/>
        <rFont val="楷体_GB2312"/>
        <family val="3"/>
        <charset val="134"/>
      </rPr>
      <t>恒生中国</t>
    </r>
    <r>
      <rPr>
        <sz val="10"/>
        <color theme="1"/>
        <rFont val="Arial"/>
        <family val="2"/>
      </rPr>
      <t>(</t>
    </r>
    <r>
      <rPr>
        <sz val="10"/>
        <color theme="1"/>
        <rFont val="楷体_GB2312"/>
        <family val="3"/>
        <charset val="134"/>
      </rPr>
      <t>香港上市</t>
    </r>
    <r>
      <rPr>
        <sz val="10"/>
        <color theme="1"/>
        <rFont val="Arial"/>
        <family val="2"/>
      </rPr>
      <t>)30</t>
    </r>
  </si>
  <si>
    <r>
      <rPr>
        <sz val="10"/>
        <color theme="1"/>
        <rFont val="楷体_GB2312"/>
        <family val="3"/>
        <charset val="134"/>
      </rPr>
      <t>恒生中国企业指数</t>
    </r>
  </si>
  <si>
    <r>
      <rPr>
        <sz val="10"/>
        <color theme="1"/>
        <rFont val="楷体_GB2312"/>
        <family val="3"/>
        <charset val="134"/>
      </rPr>
      <t>恒生中国央企指数</t>
    </r>
  </si>
  <si>
    <r>
      <rPr>
        <sz val="10"/>
        <color theme="1"/>
        <rFont val="楷体_GB2312"/>
        <family val="3"/>
        <charset val="134"/>
      </rPr>
      <t>内地国有</t>
    </r>
  </si>
  <si>
    <r>
      <rPr>
        <sz val="10"/>
        <color theme="1"/>
        <rFont val="楷体_GB2312"/>
        <family val="3"/>
        <charset val="134"/>
      </rPr>
      <t>国新港股通央企红利</t>
    </r>
  </si>
  <si>
    <r>
      <rPr>
        <sz val="10"/>
        <color theme="1"/>
        <rFont val="楷体_GB2312"/>
        <family val="3"/>
        <charset val="134"/>
      </rPr>
      <t>港股通高息精选</t>
    </r>
  </si>
  <si>
    <r>
      <rPr>
        <sz val="10"/>
        <color theme="1"/>
        <rFont val="楷体_GB2312"/>
        <family val="3"/>
        <charset val="134"/>
      </rPr>
      <t>恒生港股通中国央企红利</t>
    </r>
  </si>
  <si>
    <r>
      <rPr>
        <sz val="10"/>
        <color theme="1"/>
        <rFont val="楷体_GB2312"/>
        <family val="3"/>
        <charset val="134"/>
      </rPr>
      <t>港股通央企红利</t>
    </r>
  </si>
  <si>
    <r>
      <rPr>
        <sz val="10"/>
        <color theme="1"/>
        <rFont val="楷体_GB2312"/>
        <family val="3"/>
        <charset val="134"/>
      </rPr>
      <t>港股通高股息</t>
    </r>
    <r>
      <rPr>
        <sz val="10"/>
        <color theme="1"/>
        <rFont val="Arial"/>
        <family val="2"/>
      </rPr>
      <t>(HKD)</t>
    </r>
  </si>
  <si>
    <r>
      <rPr>
        <sz val="10"/>
        <color theme="1"/>
        <rFont val="楷体_GB2312"/>
        <family val="3"/>
        <charset val="134"/>
      </rPr>
      <t>恒生港股通高股息率</t>
    </r>
  </si>
  <si>
    <r>
      <rPr>
        <sz val="10"/>
        <color theme="1"/>
        <rFont val="楷体_GB2312"/>
        <family val="3"/>
        <charset val="134"/>
      </rPr>
      <t>港股通高股息</t>
    </r>
    <r>
      <rPr>
        <sz val="10"/>
        <color theme="1"/>
        <rFont val="Arial"/>
        <family val="2"/>
      </rPr>
      <t>(CNY)</t>
    </r>
  </si>
  <si>
    <r>
      <rPr>
        <sz val="10"/>
        <color theme="1"/>
        <rFont val="楷体_GB2312"/>
        <family val="3"/>
        <charset val="134"/>
      </rPr>
      <t>恒生中国内地企业高股息率</t>
    </r>
  </si>
  <si>
    <r>
      <rPr>
        <sz val="10"/>
        <color theme="1"/>
        <rFont val="楷体_GB2312"/>
        <family val="3"/>
        <charset val="134"/>
      </rPr>
      <t>标普港股通低波红利指数</t>
    </r>
  </si>
  <si>
    <r>
      <rPr>
        <sz val="10"/>
        <color theme="1"/>
        <rFont val="楷体_GB2312"/>
        <family val="3"/>
        <charset val="134"/>
      </rPr>
      <t>恒生港股通高股息低波动</t>
    </r>
  </si>
  <si>
    <r>
      <rPr>
        <sz val="10"/>
        <color theme="1"/>
        <rFont val="楷体_GB2312"/>
        <family val="3"/>
        <charset val="134"/>
      </rPr>
      <t>港股通红利低波</t>
    </r>
  </si>
  <si>
    <r>
      <rPr>
        <sz val="10"/>
        <color theme="1"/>
        <rFont val="楷体_GB2312"/>
        <family val="3"/>
        <charset val="134"/>
      </rPr>
      <t>标普港股通低波红利指数</t>
    </r>
    <r>
      <rPr>
        <sz val="10"/>
        <color theme="1"/>
        <rFont val="Arial"/>
        <family val="2"/>
      </rPr>
      <t>(</t>
    </r>
    <r>
      <rPr>
        <sz val="10"/>
        <color theme="1"/>
        <rFont val="楷体_GB2312"/>
        <family val="3"/>
        <charset val="134"/>
      </rPr>
      <t>港币</t>
    </r>
    <r>
      <rPr>
        <sz val="10"/>
        <color theme="1"/>
        <rFont val="Arial"/>
        <family val="2"/>
      </rPr>
      <t>)</t>
    </r>
  </si>
  <si>
    <r>
      <rPr>
        <sz val="10"/>
        <color theme="1"/>
        <rFont val="楷体_GB2312"/>
        <family val="3"/>
        <charset val="134"/>
      </rPr>
      <t>沪港深宽基</t>
    </r>
  </si>
  <si>
    <r>
      <rPr>
        <sz val="10"/>
        <color theme="1"/>
        <rFont val="楷体_GB2312"/>
        <family val="3"/>
        <charset val="134"/>
      </rPr>
      <t>沪港深大盘</t>
    </r>
  </si>
  <si>
    <r>
      <rPr>
        <sz val="10"/>
        <color theme="1"/>
        <rFont val="楷体_GB2312"/>
        <family val="3"/>
        <charset val="134"/>
      </rPr>
      <t>沪港深</t>
    </r>
    <r>
      <rPr>
        <sz val="10"/>
        <color theme="1"/>
        <rFont val="Arial"/>
        <family val="2"/>
      </rPr>
      <t>300</t>
    </r>
  </si>
  <si>
    <r>
      <rPr>
        <sz val="10"/>
        <color theme="1"/>
        <rFont val="楷体_GB2312"/>
        <family val="3"/>
        <charset val="134"/>
      </rPr>
      <t>沪港深</t>
    </r>
    <r>
      <rPr>
        <sz val="10"/>
        <color theme="1"/>
        <rFont val="Arial"/>
        <family val="2"/>
      </rPr>
      <t>500</t>
    </r>
  </si>
  <si>
    <r>
      <t>SSH</t>
    </r>
    <r>
      <rPr>
        <sz val="10"/>
        <color theme="1"/>
        <rFont val="楷体_GB2312"/>
        <family val="3"/>
        <charset val="134"/>
      </rPr>
      <t>黄金股票</t>
    </r>
  </si>
  <si>
    <r>
      <t>SHS</t>
    </r>
    <r>
      <rPr>
        <sz val="10"/>
        <color theme="1"/>
        <rFont val="楷体_GB2312"/>
        <family val="3"/>
        <charset val="134"/>
      </rPr>
      <t>创新药</t>
    </r>
  </si>
  <si>
    <r>
      <rPr>
        <sz val="10"/>
        <color theme="1"/>
        <rFont val="楷体_GB2312"/>
        <family val="3"/>
        <charset val="134"/>
      </rPr>
      <t>恒生沪深港创新药</t>
    </r>
    <r>
      <rPr>
        <sz val="10"/>
        <color theme="1"/>
        <rFont val="Arial"/>
        <family val="2"/>
      </rPr>
      <t>50</t>
    </r>
  </si>
  <si>
    <r>
      <rPr>
        <sz val="10"/>
        <color theme="1"/>
        <rFont val="楷体_GB2312"/>
        <family val="3"/>
        <charset val="134"/>
      </rPr>
      <t>沪港深</t>
    </r>
    <r>
      <rPr>
        <sz val="10"/>
        <color theme="1"/>
        <rFont val="Arial"/>
        <family val="2"/>
      </rPr>
      <t>500</t>
    </r>
    <r>
      <rPr>
        <sz val="10"/>
        <color theme="1"/>
        <rFont val="楷体_GB2312"/>
        <family val="3"/>
        <charset val="134"/>
      </rPr>
      <t>医药</t>
    </r>
  </si>
  <si>
    <r>
      <t>SHS</t>
    </r>
    <r>
      <rPr>
        <sz val="10"/>
        <color theme="1"/>
        <rFont val="楷体_GB2312"/>
        <family val="3"/>
        <charset val="134"/>
      </rPr>
      <t>游戏传媒</t>
    </r>
  </si>
  <si>
    <r>
      <t>SHS</t>
    </r>
    <r>
      <rPr>
        <sz val="10"/>
        <color theme="1"/>
        <rFont val="楷体_GB2312"/>
        <family val="3"/>
        <charset val="134"/>
      </rPr>
      <t>互联网</t>
    </r>
  </si>
  <si>
    <r>
      <t>SHS</t>
    </r>
    <r>
      <rPr>
        <sz val="10"/>
        <color theme="1"/>
        <rFont val="楷体_GB2312"/>
        <family val="3"/>
        <charset val="134"/>
      </rPr>
      <t>云计算</t>
    </r>
  </si>
  <si>
    <r>
      <t>SHS</t>
    </r>
    <r>
      <rPr>
        <sz val="10"/>
        <color theme="1"/>
        <rFont val="楷体_GB2312"/>
        <family val="3"/>
        <charset val="134"/>
      </rPr>
      <t>科技龙头</t>
    </r>
  </si>
  <si>
    <r>
      <rPr>
        <sz val="10"/>
        <color theme="1"/>
        <rFont val="楷体_GB2312"/>
        <family val="3"/>
        <charset val="134"/>
      </rPr>
      <t>智选沪深港科技</t>
    </r>
    <r>
      <rPr>
        <sz val="10"/>
        <color theme="1"/>
        <rFont val="Arial"/>
        <family val="2"/>
      </rPr>
      <t>50</t>
    </r>
  </si>
  <si>
    <r>
      <t>SHS</t>
    </r>
    <r>
      <rPr>
        <sz val="10"/>
        <color theme="1"/>
        <rFont val="楷体_GB2312"/>
        <family val="3"/>
        <charset val="134"/>
      </rPr>
      <t>科技</t>
    </r>
    <r>
      <rPr>
        <sz val="10"/>
        <color theme="1"/>
        <rFont val="Arial"/>
        <family val="2"/>
      </rPr>
      <t>100</t>
    </r>
  </si>
  <si>
    <r>
      <rPr>
        <sz val="10"/>
        <color theme="1"/>
        <rFont val="楷体_GB2312"/>
        <family val="3"/>
        <charset val="134"/>
      </rPr>
      <t>银行</t>
    </r>
    <r>
      <rPr>
        <sz val="10"/>
        <color theme="1"/>
        <rFont val="Arial"/>
        <family val="2"/>
      </rPr>
      <t>AH</t>
    </r>
  </si>
  <si>
    <r>
      <t>SHS</t>
    </r>
    <r>
      <rPr>
        <sz val="10"/>
        <color theme="1"/>
        <rFont val="楷体_GB2312"/>
        <family val="3"/>
        <charset val="134"/>
      </rPr>
      <t>消费龙头</t>
    </r>
  </si>
  <si>
    <r>
      <t>SHS</t>
    </r>
    <r>
      <rPr>
        <sz val="10"/>
        <color theme="1"/>
        <rFont val="楷体_GB2312"/>
        <family val="3"/>
        <charset val="134"/>
      </rPr>
      <t>线上消费</t>
    </r>
  </si>
  <si>
    <r>
      <t>SHS</t>
    </r>
    <r>
      <rPr>
        <sz val="10"/>
        <color theme="1"/>
        <rFont val="楷体_GB2312"/>
        <family val="3"/>
        <charset val="134"/>
      </rPr>
      <t>品牌消费</t>
    </r>
    <r>
      <rPr>
        <sz val="10"/>
        <color theme="1"/>
        <rFont val="Arial"/>
        <family val="2"/>
      </rPr>
      <t>50</t>
    </r>
  </si>
  <si>
    <r>
      <t>SHS</t>
    </r>
    <r>
      <rPr>
        <sz val="10"/>
        <color theme="1"/>
        <rFont val="楷体_GB2312"/>
        <family val="3"/>
        <charset val="134"/>
      </rPr>
      <t>人工智能</t>
    </r>
    <r>
      <rPr>
        <sz val="10"/>
        <color theme="1"/>
        <rFont val="Arial"/>
        <family val="2"/>
      </rPr>
      <t>50</t>
    </r>
  </si>
  <si>
    <r>
      <t>SHS</t>
    </r>
    <r>
      <rPr>
        <sz val="10"/>
        <color theme="1"/>
        <rFont val="楷体_GB2312"/>
        <family val="3"/>
        <charset val="134"/>
      </rPr>
      <t>物联网</t>
    </r>
  </si>
  <si>
    <r>
      <t>SHS</t>
    </r>
    <r>
      <rPr>
        <sz val="10"/>
        <color theme="1"/>
        <rFont val="楷体_GB2312"/>
        <family val="3"/>
        <charset val="134"/>
      </rPr>
      <t>张江</t>
    </r>
    <r>
      <rPr>
        <sz val="10"/>
        <color theme="1"/>
        <rFont val="Arial"/>
        <family val="2"/>
      </rPr>
      <t>50</t>
    </r>
  </si>
  <si>
    <r>
      <rPr>
        <sz val="10"/>
        <color theme="1"/>
        <rFont val="楷体_GB2312"/>
        <family val="3"/>
        <charset val="134"/>
      </rPr>
      <t>珠三角</t>
    </r>
  </si>
  <si>
    <r>
      <rPr>
        <sz val="10"/>
        <color theme="1"/>
        <rFont val="楷体_GB2312"/>
        <family val="3"/>
        <charset val="134"/>
      </rPr>
      <t>湾创</t>
    </r>
    <r>
      <rPr>
        <sz val="10"/>
        <color theme="1"/>
        <rFont val="Arial"/>
        <family val="2"/>
      </rPr>
      <t>100(CNI)</t>
    </r>
  </si>
  <si>
    <r>
      <rPr>
        <sz val="10"/>
        <color theme="1"/>
        <rFont val="楷体_GB2312"/>
        <family val="3"/>
        <charset val="134"/>
      </rPr>
      <t>大湾区</t>
    </r>
  </si>
  <si>
    <r>
      <rPr>
        <sz val="10"/>
        <color theme="1"/>
        <rFont val="楷体_GB2312"/>
        <family val="3"/>
        <charset val="134"/>
      </rPr>
      <t>长江保护</t>
    </r>
  </si>
  <si>
    <r>
      <rPr>
        <sz val="10"/>
        <color theme="1"/>
        <rFont val="楷体_GB2312"/>
        <family val="3"/>
        <charset val="134"/>
      </rPr>
      <t>中国互联网</t>
    </r>
    <r>
      <rPr>
        <sz val="10"/>
        <color theme="1"/>
        <rFont val="Arial"/>
        <family val="2"/>
      </rPr>
      <t>50</t>
    </r>
  </si>
  <si>
    <r>
      <rPr>
        <sz val="10"/>
        <color theme="1"/>
        <rFont val="楷体_GB2312"/>
        <family val="3"/>
        <charset val="134"/>
      </rPr>
      <t>中国互联网</t>
    </r>
    <r>
      <rPr>
        <sz val="10"/>
        <color theme="1"/>
        <rFont val="Arial"/>
        <family val="2"/>
      </rPr>
      <t>30</t>
    </r>
  </si>
  <si>
    <r>
      <rPr>
        <sz val="10"/>
        <color theme="1"/>
        <rFont val="楷体_GB2312"/>
        <family val="3"/>
        <charset val="134"/>
      </rPr>
      <t>全球中国互联网</t>
    </r>
    <r>
      <rPr>
        <sz val="10"/>
        <color theme="1"/>
        <rFont val="Arial"/>
        <family val="2"/>
      </rPr>
      <t>(CNY)</t>
    </r>
  </si>
  <si>
    <r>
      <rPr>
        <sz val="10"/>
        <color theme="1"/>
        <rFont val="楷体_GB2312"/>
        <family val="3"/>
        <charset val="134"/>
      </rPr>
      <t>中国教育</t>
    </r>
  </si>
  <si>
    <r>
      <rPr>
        <sz val="10"/>
        <color theme="1"/>
        <rFont val="楷体_GB2312"/>
        <family val="3"/>
        <charset val="134"/>
      </rPr>
      <t>标普中国新经济行业</t>
    </r>
  </si>
  <si>
    <r>
      <rPr>
        <sz val="10"/>
        <color theme="1"/>
        <rFont val="楷体_GB2312"/>
        <family val="3"/>
        <charset val="134"/>
      </rPr>
      <t>中韩半导体</t>
    </r>
  </si>
  <si>
    <r>
      <rPr>
        <sz val="10"/>
        <color theme="1"/>
        <rFont val="楷体_GB2312"/>
        <family val="3"/>
        <charset val="134"/>
      </rPr>
      <t>标普生物技术精选行业</t>
    </r>
  </si>
  <si>
    <r>
      <rPr>
        <sz val="10"/>
        <color theme="1"/>
        <rFont val="楷体_GB2312"/>
        <family val="3"/>
        <charset val="134"/>
      </rPr>
      <t>标普石油天然气勘探及生产精选行业</t>
    </r>
  </si>
  <si>
    <r>
      <rPr>
        <sz val="10"/>
        <color theme="1"/>
        <rFont val="楷体_GB2312"/>
        <family val="3"/>
        <charset val="134"/>
      </rPr>
      <t>亚太</t>
    </r>
  </si>
  <si>
    <r>
      <rPr>
        <sz val="10"/>
        <color theme="1"/>
        <rFont val="楷体_GB2312"/>
        <family val="3"/>
        <charset val="134"/>
      </rPr>
      <t>富时亚太低碳精选指数</t>
    </r>
  </si>
  <si>
    <r>
      <rPr>
        <sz val="10"/>
        <color theme="1"/>
        <rFont val="楷体_GB2312"/>
        <family val="3"/>
        <charset val="134"/>
      </rPr>
      <t>单一地域</t>
    </r>
  </si>
  <si>
    <r>
      <rPr>
        <sz val="10"/>
        <color theme="1"/>
        <rFont val="楷体_GB2312"/>
        <family val="3"/>
        <charset val="134"/>
      </rPr>
      <t>新交所新兴亚洲精选</t>
    </r>
    <r>
      <rPr>
        <sz val="10"/>
        <color theme="1"/>
        <rFont val="Arial"/>
        <family val="2"/>
      </rPr>
      <t>50</t>
    </r>
  </si>
  <si>
    <r>
      <rPr>
        <sz val="10"/>
        <color theme="1"/>
        <rFont val="楷体_GB2312"/>
        <family val="3"/>
        <charset val="134"/>
      </rPr>
      <t>新交所泛东南亚科技指数</t>
    </r>
  </si>
  <si>
    <r>
      <rPr>
        <sz val="10"/>
        <color theme="1"/>
        <rFont val="楷体_GB2312"/>
        <family val="3"/>
        <charset val="134"/>
      </rPr>
      <t>美国</t>
    </r>
  </si>
  <si>
    <r>
      <rPr>
        <sz val="10"/>
        <color theme="1"/>
        <rFont val="楷体_GB2312"/>
        <family val="3"/>
        <charset val="134"/>
      </rPr>
      <t>单一国家</t>
    </r>
  </si>
  <si>
    <r>
      <rPr>
        <sz val="10"/>
        <color theme="1"/>
        <rFont val="楷体_GB2312"/>
        <family val="3"/>
        <charset val="134"/>
      </rPr>
      <t>纳斯达克</t>
    </r>
    <r>
      <rPr>
        <sz val="10"/>
        <color theme="1"/>
        <rFont val="Arial"/>
        <family val="2"/>
      </rPr>
      <t>100</t>
    </r>
  </si>
  <si>
    <r>
      <rPr>
        <sz val="10"/>
        <color theme="1"/>
        <rFont val="楷体_GB2312"/>
        <family val="3"/>
        <charset val="134"/>
      </rPr>
      <t>标普</t>
    </r>
    <r>
      <rPr>
        <sz val="10"/>
        <color theme="1"/>
        <rFont val="Arial"/>
        <family val="2"/>
      </rPr>
      <t>500</t>
    </r>
    <r>
      <rPr>
        <sz val="10"/>
        <color theme="1"/>
        <rFont val="楷体_GB2312"/>
        <family val="3"/>
        <charset val="134"/>
      </rPr>
      <t>净总回报</t>
    </r>
  </si>
  <si>
    <r>
      <rPr>
        <sz val="10"/>
        <color theme="1"/>
        <rFont val="楷体_GB2312"/>
        <family val="3"/>
        <charset val="134"/>
      </rPr>
      <t>标普</t>
    </r>
    <r>
      <rPr>
        <sz val="10"/>
        <color theme="1"/>
        <rFont val="Arial"/>
        <family val="2"/>
      </rPr>
      <t>500</t>
    </r>
  </si>
  <si>
    <r>
      <t>MSCI</t>
    </r>
    <r>
      <rPr>
        <sz val="10"/>
        <color theme="1"/>
        <rFont val="楷体_GB2312"/>
        <family val="3"/>
        <charset val="134"/>
      </rPr>
      <t>美国</t>
    </r>
    <r>
      <rPr>
        <sz val="10"/>
        <color theme="1"/>
        <rFont val="Arial"/>
        <family val="2"/>
      </rPr>
      <t>50</t>
    </r>
    <r>
      <rPr>
        <sz val="10"/>
        <color theme="1"/>
        <rFont val="楷体_GB2312"/>
        <family val="3"/>
        <charset val="134"/>
      </rPr>
      <t>指数</t>
    </r>
  </si>
  <si>
    <r>
      <rPr>
        <sz val="10"/>
        <color theme="1"/>
        <rFont val="楷体_GB2312"/>
        <family val="3"/>
        <charset val="134"/>
      </rPr>
      <t>纳斯达克科技市值加权</t>
    </r>
  </si>
  <si>
    <r>
      <rPr>
        <sz val="10"/>
        <color theme="1"/>
        <rFont val="楷体_GB2312"/>
        <family val="3"/>
        <charset val="134"/>
      </rPr>
      <t>道琼斯工业平均</t>
    </r>
  </si>
  <si>
    <r>
      <rPr>
        <sz val="10"/>
        <color theme="1"/>
        <rFont val="楷体_GB2312"/>
        <family val="3"/>
        <charset val="134"/>
      </rPr>
      <t>纳斯达克生物技术</t>
    </r>
  </si>
  <si>
    <r>
      <rPr>
        <sz val="10"/>
        <color theme="1"/>
        <rFont val="楷体_GB2312"/>
        <family val="3"/>
        <charset val="134"/>
      </rPr>
      <t>标普</t>
    </r>
    <r>
      <rPr>
        <sz val="10"/>
        <color theme="1"/>
        <rFont val="Arial"/>
        <family val="2"/>
      </rPr>
      <t>500</t>
    </r>
    <r>
      <rPr>
        <sz val="10"/>
        <color theme="1"/>
        <rFont val="楷体_GB2312"/>
        <family val="3"/>
        <charset val="134"/>
      </rPr>
      <t>消费精选</t>
    </r>
  </si>
  <si>
    <r>
      <rPr>
        <sz val="10"/>
        <color theme="1"/>
        <rFont val="楷体_GB2312"/>
        <family val="3"/>
        <charset val="134"/>
      </rPr>
      <t>日本</t>
    </r>
  </si>
  <si>
    <r>
      <rPr>
        <sz val="10"/>
        <color theme="1"/>
        <rFont val="楷体_GB2312"/>
        <family val="3"/>
        <charset val="134"/>
      </rPr>
      <t>日经</t>
    </r>
    <r>
      <rPr>
        <sz val="10"/>
        <color theme="1"/>
        <rFont val="Arial"/>
        <family val="2"/>
      </rPr>
      <t>225</t>
    </r>
  </si>
  <si>
    <r>
      <rPr>
        <sz val="10"/>
        <color theme="1"/>
        <rFont val="楷体_GB2312"/>
        <family val="3"/>
        <charset val="134"/>
      </rPr>
      <t>东证指数</t>
    </r>
  </si>
  <si>
    <r>
      <rPr>
        <sz val="10"/>
        <color theme="1"/>
        <rFont val="楷体_GB2312"/>
        <family val="3"/>
        <charset val="134"/>
      </rPr>
      <t>德国</t>
    </r>
  </si>
  <si>
    <r>
      <rPr>
        <sz val="10"/>
        <color theme="1"/>
        <rFont val="楷体_GB2312"/>
        <family val="3"/>
        <charset val="134"/>
      </rPr>
      <t>德国</t>
    </r>
    <r>
      <rPr>
        <sz val="10"/>
        <color theme="1"/>
        <rFont val="Arial"/>
        <family val="2"/>
      </rPr>
      <t>DAX</t>
    </r>
  </si>
  <si>
    <r>
      <rPr>
        <sz val="10"/>
        <color theme="1"/>
        <rFont val="楷体_GB2312"/>
        <family val="3"/>
        <charset val="134"/>
      </rPr>
      <t>法国</t>
    </r>
  </si>
  <si>
    <r>
      <rPr>
        <sz val="10"/>
        <color theme="1"/>
        <rFont val="楷体_GB2312"/>
        <family val="3"/>
        <charset val="134"/>
      </rPr>
      <t>法国</t>
    </r>
    <r>
      <rPr>
        <sz val="10"/>
        <color theme="1"/>
        <rFont val="Arial"/>
        <family val="2"/>
      </rPr>
      <t>CAC40</t>
    </r>
  </si>
  <si>
    <r>
      <rPr>
        <sz val="10"/>
        <color theme="1"/>
        <rFont val="楷体_GB2312"/>
        <family val="3"/>
        <charset val="134"/>
      </rPr>
      <t>沙特阿拉伯</t>
    </r>
  </si>
  <si>
    <r>
      <rPr>
        <sz val="10"/>
        <color theme="1"/>
        <rFont val="楷体_GB2312"/>
        <family val="3"/>
        <charset val="134"/>
      </rPr>
      <t>富时沙特阿拉伯</t>
    </r>
    <r>
      <rPr>
        <sz val="10"/>
        <color theme="1"/>
        <rFont val="Arial"/>
        <family val="2"/>
      </rPr>
      <t>(</t>
    </r>
    <r>
      <rPr>
        <sz val="10"/>
        <color theme="1"/>
        <rFont val="楷体_GB2312"/>
        <family val="3"/>
        <charset val="134"/>
      </rPr>
      <t>里亚尔</t>
    </r>
    <r>
      <rPr>
        <sz val="10"/>
        <color theme="1"/>
        <rFont val="Arial"/>
        <family val="2"/>
      </rPr>
      <t>)(</t>
    </r>
    <r>
      <rPr>
        <sz val="10"/>
        <color theme="1"/>
        <rFont val="楷体_GB2312"/>
        <family val="3"/>
        <charset val="134"/>
      </rPr>
      <t>净总回报</t>
    </r>
    <r>
      <rPr>
        <sz val="10"/>
        <color theme="1"/>
        <rFont val="Arial"/>
        <family val="2"/>
      </rPr>
      <t>)</t>
    </r>
  </si>
  <si>
    <r>
      <rPr>
        <sz val="10"/>
        <color theme="1"/>
        <rFont val="楷体_GB2312"/>
        <family val="3"/>
        <charset val="134"/>
      </rPr>
      <t>巴西</t>
    </r>
  </si>
  <si>
    <r>
      <rPr>
        <sz val="10"/>
        <color theme="1"/>
        <rFont val="楷体_GB2312"/>
        <family val="3"/>
        <charset val="134"/>
      </rPr>
      <t>巴西</t>
    </r>
    <r>
      <rPr>
        <sz val="10"/>
        <color theme="1"/>
        <rFont val="Arial"/>
        <family val="2"/>
      </rPr>
      <t>IBOVESPA</t>
    </r>
    <r>
      <rPr>
        <sz val="10"/>
        <color theme="1"/>
        <rFont val="楷体_GB2312"/>
        <family val="3"/>
        <charset val="134"/>
      </rPr>
      <t>指数</t>
    </r>
  </si>
  <si>
    <r>
      <rPr>
        <sz val="10"/>
        <color theme="1"/>
        <rFont val="楷体_GB2312"/>
        <family val="3"/>
        <charset val="134"/>
      </rPr>
      <t>债券</t>
    </r>
  </si>
  <si>
    <r>
      <rPr>
        <sz val="10"/>
        <color theme="1"/>
        <rFont val="楷体_GB2312"/>
        <family val="3"/>
        <charset val="134"/>
      </rPr>
      <t>利率债</t>
    </r>
  </si>
  <si>
    <r>
      <rPr>
        <sz val="10"/>
        <color theme="1"/>
        <rFont val="楷体_GB2312"/>
        <family val="3"/>
        <charset val="134"/>
      </rPr>
      <t>国债</t>
    </r>
  </si>
  <si>
    <r>
      <rPr>
        <sz val="10"/>
        <color theme="1"/>
        <rFont val="楷体_GB2312"/>
        <family val="3"/>
        <charset val="134"/>
      </rPr>
      <t>沪做市国债</t>
    </r>
  </si>
  <si>
    <r>
      <rPr>
        <sz val="10"/>
        <color theme="1"/>
        <rFont val="楷体_GB2312"/>
        <family val="3"/>
        <charset val="134"/>
      </rPr>
      <t>短期国债</t>
    </r>
  </si>
  <si>
    <r>
      <t>1-3</t>
    </r>
    <r>
      <rPr>
        <sz val="10"/>
        <color theme="1"/>
        <rFont val="楷体_GB2312"/>
        <family val="3"/>
        <charset val="134"/>
      </rPr>
      <t>年国债</t>
    </r>
  </si>
  <si>
    <r>
      <rPr>
        <sz val="10"/>
        <color theme="1"/>
        <rFont val="楷体_GB2312"/>
        <family val="3"/>
        <charset val="134"/>
      </rPr>
      <t>中期国债</t>
    </r>
  </si>
  <si>
    <r>
      <rPr>
        <sz val="10"/>
        <color theme="1"/>
        <rFont val="楷体_GB2312"/>
        <family val="3"/>
        <charset val="134"/>
      </rPr>
      <t>上证</t>
    </r>
    <r>
      <rPr>
        <sz val="10"/>
        <color theme="1"/>
        <rFont val="Arial"/>
        <family val="2"/>
      </rPr>
      <t>5</t>
    </r>
    <r>
      <rPr>
        <sz val="10"/>
        <color theme="1"/>
        <rFont val="楷体_GB2312"/>
        <family val="3"/>
        <charset val="134"/>
      </rPr>
      <t>年国债</t>
    </r>
  </si>
  <si>
    <r>
      <rPr>
        <sz val="10"/>
        <color theme="1"/>
        <rFont val="楷体_GB2312"/>
        <family val="3"/>
        <charset val="134"/>
      </rPr>
      <t>长期国债</t>
    </r>
  </si>
  <si>
    <r>
      <rPr>
        <sz val="10"/>
        <color theme="1"/>
        <rFont val="楷体_GB2312"/>
        <family val="3"/>
        <charset val="134"/>
      </rPr>
      <t>上证</t>
    </r>
    <r>
      <rPr>
        <sz val="10"/>
        <color theme="1"/>
        <rFont val="Arial"/>
        <family val="2"/>
      </rPr>
      <t>10</t>
    </r>
    <r>
      <rPr>
        <sz val="10"/>
        <color theme="1"/>
        <rFont val="楷体_GB2312"/>
        <family val="3"/>
        <charset val="134"/>
      </rPr>
      <t>年国债</t>
    </r>
    <r>
      <rPr>
        <sz val="10"/>
        <color theme="1"/>
        <rFont val="Arial"/>
        <family val="2"/>
      </rPr>
      <t>(</t>
    </r>
    <r>
      <rPr>
        <sz val="10"/>
        <color theme="1"/>
        <rFont val="楷体_GB2312"/>
        <family val="3"/>
        <charset val="134"/>
      </rPr>
      <t>净</t>
    </r>
    <r>
      <rPr>
        <sz val="10"/>
        <color theme="1"/>
        <rFont val="Arial"/>
        <family val="2"/>
      </rPr>
      <t>)</t>
    </r>
  </si>
  <si>
    <r>
      <rPr>
        <sz val="10"/>
        <color theme="1"/>
        <rFont val="楷体_GB2312"/>
        <family val="3"/>
        <charset val="134"/>
      </rPr>
      <t>中证</t>
    </r>
    <r>
      <rPr>
        <sz val="10"/>
        <color theme="1"/>
        <rFont val="Arial"/>
        <family val="2"/>
      </rPr>
      <t>5-10</t>
    </r>
    <r>
      <rPr>
        <sz val="10"/>
        <color theme="1"/>
        <rFont val="楷体_GB2312"/>
        <family val="3"/>
        <charset val="134"/>
      </rPr>
      <t>年国债活跃券</t>
    </r>
  </si>
  <si>
    <r>
      <rPr>
        <sz val="10"/>
        <color theme="1"/>
        <rFont val="楷体_GB2312"/>
        <family val="3"/>
        <charset val="134"/>
      </rPr>
      <t>超长期国债</t>
    </r>
  </si>
  <si>
    <r>
      <rPr>
        <sz val="10"/>
        <color theme="1"/>
        <rFont val="楷体_GB2312"/>
        <family val="3"/>
        <charset val="134"/>
      </rPr>
      <t>中债</t>
    </r>
    <r>
      <rPr>
        <sz val="10"/>
        <color theme="1"/>
        <rFont val="Arial"/>
        <family val="2"/>
      </rPr>
      <t>-30</t>
    </r>
    <r>
      <rPr>
        <sz val="10"/>
        <color theme="1"/>
        <rFont val="楷体_GB2312"/>
        <family val="3"/>
        <charset val="134"/>
      </rPr>
      <t>年期国债财富</t>
    </r>
    <r>
      <rPr>
        <sz val="10"/>
        <color theme="1"/>
        <rFont val="Arial"/>
        <family val="2"/>
      </rPr>
      <t>(</t>
    </r>
    <r>
      <rPr>
        <sz val="10"/>
        <color theme="1"/>
        <rFont val="楷体_GB2312"/>
        <family val="3"/>
        <charset val="134"/>
      </rPr>
      <t>总值</t>
    </r>
    <r>
      <rPr>
        <sz val="10"/>
        <color theme="1"/>
        <rFont val="Arial"/>
        <family val="2"/>
      </rPr>
      <t>)</t>
    </r>
    <r>
      <rPr>
        <sz val="10"/>
        <color theme="1"/>
        <rFont val="楷体_GB2312"/>
        <family val="3"/>
        <charset val="134"/>
      </rPr>
      <t>指数</t>
    </r>
  </si>
  <si>
    <r>
      <rPr>
        <sz val="10"/>
        <color theme="1"/>
        <rFont val="楷体_GB2312"/>
        <family val="3"/>
        <charset val="134"/>
      </rPr>
      <t>沪</t>
    </r>
    <r>
      <rPr>
        <sz val="10"/>
        <color theme="1"/>
        <rFont val="Arial"/>
        <family val="2"/>
      </rPr>
      <t>30</t>
    </r>
    <r>
      <rPr>
        <sz val="10"/>
        <color theme="1"/>
        <rFont val="楷体_GB2312"/>
        <family val="3"/>
        <charset val="134"/>
      </rPr>
      <t>年国债</t>
    </r>
  </si>
  <si>
    <r>
      <rPr>
        <sz val="10"/>
        <color theme="1"/>
        <rFont val="楷体_GB2312"/>
        <family val="3"/>
        <charset val="134"/>
      </rPr>
      <t>政金债</t>
    </r>
  </si>
  <si>
    <r>
      <rPr>
        <sz val="10"/>
        <color theme="1"/>
        <rFont val="楷体_GB2312"/>
        <family val="3"/>
        <charset val="134"/>
      </rPr>
      <t>短期政金债</t>
    </r>
  </si>
  <si>
    <r>
      <rPr>
        <sz val="10"/>
        <color theme="1"/>
        <rFont val="楷体_GB2312"/>
        <family val="3"/>
        <charset val="134"/>
      </rPr>
      <t>中债</t>
    </r>
    <r>
      <rPr>
        <sz val="10"/>
        <color theme="1"/>
        <rFont val="Arial"/>
        <family val="2"/>
      </rPr>
      <t>-0-3</t>
    </r>
    <r>
      <rPr>
        <sz val="10"/>
        <color theme="1"/>
        <rFont val="楷体_GB2312"/>
        <family val="3"/>
        <charset val="134"/>
      </rPr>
      <t>年国开行债券财富</t>
    </r>
    <r>
      <rPr>
        <sz val="10"/>
        <color theme="1"/>
        <rFont val="Arial"/>
        <family val="2"/>
      </rPr>
      <t>(</t>
    </r>
    <r>
      <rPr>
        <sz val="10"/>
        <color theme="1"/>
        <rFont val="楷体_GB2312"/>
        <family val="3"/>
        <charset val="134"/>
      </rPr>
      <t>总值</t>
    </r>
    <r>
      <rPr>
        <sz val="10"/>
        <color theme="1"/>
        <rFont val="Arial"/>
        <family val="2"/>
      </rPr>
      <t>)</t>
    </r>
    <r>
      <rPr>
        <sz val="10"/>
        <color theme="1"/>
        <rFont val="楷体_GB2312"/>
        <family val="3"/>
        <charset val="134"/>
      </rPr>
      <t>指数</t>
    </r>
  </si>
  <si>
    <r>
      <rPr>
        <sz val="10"/>
        <color theme="1"/>
        <rFont val="楷体_GB2312"/>
        <family val="3"/>
        <charset val="134"/>
      </rPr>
      <t>长期政金债</t>
    </r>
  </si>
  <si>
    <r>
      <rPr>
        <sz val="10"/>
        <color theme="1"/>
        <rFont val="楷体_GB2312"/>
        <family val="3"/>
        <charset val="134"/>
      </rPr>
      <t>中债</t>
    </r>
    <r>
      <rPr>
        <sz val="10"/>
        <color theme="1"/>
        <rFont val="Arial"/>
        <family val="2"/>
      </rPr>
      <t>-7-10</t>
    </r>
    <r>
      <rPr>
        <sz val="10"/>
        <color theme="1"/>
        <rFont val="楷体_GB2312"/>
        <family val="3"/>
        <charset val="134"/>
      </rPr>
      <t>年政策性金融债全价</t>
    </r>
    <r>
      <rPr>
        <sz val="10"/>
        <color theme="1"/>
        <rFont val="Arial"/>
        <family val="2"/>
      </rPr>
      <t>(</t>
    </r>
    <r>
      <rPr>
        <sz val="10"/>
        <color theme="1"/>
        <rFont val="楷体_GB2312"/>
        <family val="3"/>
        <charset val="134"/>
      </rPr>
      <t>总值</t>
    </r>
    <r>
      <rPr>
        <sz val="10"/>
        <color theme="1"/>
        <rFont val="Arial"/>
        <family val="2"/>
      </rPr>
      <t>)</t>
    </r>
    <r>
      <rPr>
        <sz val="10"/>
        <color theme="1"/>
        <rFont val="楷体_GB2312"/>
        <family val="3"/>
        <charset val="134"/>
      </rPr>
      <t>指数</t>
    </r>
  </si>
  <si>
    <r>
      <rPr>
        <sz val="10"/>
        <color theme="1"/>
        <rFont val="楷体_GB2312"/>
        <family val="3"/>
        <charset val="134"/>
      </rPr>
      <t>中期政金债</t>
    </r>
  </si>
  <si>
    <r>
      <rPr>
        <sz val="10"/>
        <color theme="1"/>
        <rFont val="楷体_GB2312"/>
        <family val="3"/>
        <charset val="134"/>
      </rPr>
      <t>中债</t>
    </r>
    <r>
      <rPr>
        <sz val="10"/>
        <color theme="1"/>
        <rFont val="Arial"/>
        <family val="2"/>
      </rPr>
      <t>-1-5</t>
    </r>
    <r>
      <rPr>
        <sz val="10"/>
        <color theme="1"/>
        <rFont val="楷体_GB2312"/>
        <family val="3"/>
        <charset val="134"/>
      </rPr>
      <t>年国开行债券财富</t>
    </r>
    <r>
      <rPr>
        <sz val="10"/>
        <color theme="1"/>
        <rFont val="Arial"/>
        <family val="2"/>
      </rPr>
      <t>(</t>
    </r>
    <r>
      <rPr>
        <sz val="10"/>
        <color theme="1"/>
        <rFont val="楷体_GB2312"/>
        <family val="3"/>
        <charset val="134"/>
      </rPr>
      <t>总值</t>
    </r>
    <r>
      <rPr>
        <sz val="10"/>
        <color theme="1"/>
        <rFont val="Arial"/>
        <family val="2"/>
      </rPr>
      <t>)</t>
    </r>
    <r>
      <rPr>
        <sz val="10"/>
        <color theme="1"/>
        <rFont val="楷体_GB2312"/>
        <family val="3"/>
        <charset val="134"/>
      </rPr>
      <t>指数</t>
    </r>
  </si>
  <si>
    <r>
      <rPr>
        <sz val="10"/>
        <color theme="1"/>
        <rFont val="楷体_GB2312"/>
        <family val="3"/>
        <charset val="134"/>
      </rPr>
      <t>地方政府债</t>
    </r>
  </si>
  <si>
    <r>
      <rPr>
        <sz val="10"/>
        <color theme="1"/>
        <rFont val="楷体_GB2312"/>
        <family val="3"/>
        <charset val="134"/>
      </rPr>
      <t>中期地方政府债</t>
    </r>
  </si>
  <si>
    <r>
      <t>0-4</t>
    </r>
    <r>
      <rPr>
        <sz val="10"/>
        <color theme="1"/>
        <rFont val="楷体_GB2312"/>
        <family val="3"/>
        <charset val="134"/>
      </rPr>
      <t>年地债</t>
    </r>
  </si>
  <si>
    <r>
      <t>5</t>
    </r>
    <r>
      <rPr>
        <sz val="10"/>
        <color theme="1"/>
        <rFont val="楷体_GB2312"/>
        <family val="3"/>
        <charset val="134"/>
      </rPr>
      <t>年地债</t>
    </r>
  </si>
  <si>
    <r>
      <rPr>
        <sz val="10"/>
        <color theme="1"/>
        <rFont val="楷体_GB2312"/>
        <family val="3"/>
        <charset val="134"/>
      </rPr>
      <t>上证</t>
    </r>
    <r>
      <rPr>
        <sz val="10"/>
        <color theme="1"/>
        <rFont val="Arial"/>
        <family val="2"/>
      </rPr>
      <t>5</t>
    </r>
    <r>
      <rPr>
        <sz val="10"/>
        <color theme="1"/>
        <rFont val="楷体_GB2312"/>
        <family val="3"/>
        <charset val="134"/>
      </rPr>
      <t>年期地债</t>
    </r>
    <r>
      <rPr>
        <sz val="10"/>
        <color theme="1"/>
        <rFont val="Arial"/>
        <family val="2"/>
      </rPr>
      <t>(</t>
    </r>
    <r>
      <rPr>
        <sz val="10"/>
        <color theme="1"/>
        <rFont val="楷体_GB2312"/>
        <family val="3"/>
        <charset val="134"/>
      </rPr>
      <t>净</t>
    </r>
    <r>
      <rPr>
        <sz val="10"/>
        <color theme="1"/>
        <rFont val="Arial"/>
        <family val="2"/>
      </rPr>
      <t>)</t>
    </r>
  </si>
  <si>
    <r>
      <rPr>
        <sz val="10"/>
        <color theme="1"/>
        <rFont val="楷体_GB2312"/>
        <family val="3"/>
        <charset val="134"/>
      </rPr>
      <t>长期地方政府债</t>
    </r>
  </si>
  <si>
    <r>
      <rPr>
        <sz val="10"/>
        <color theme="1"/>
        <rFont val="楷体_GB2312"/>
        <family val="3"/>
        <charset val="134"/>
      </rPr>
      <t>上证</t>
    </r>
    <r>
      <rPr>
        <sz val="10"/>
        <color theme="1"/>
        <rFont val="Arial"/>
        <family val="2"/>
      </rPr>
      <t>10</t>
    </r>
    <r>
      <rPr>
        <sz val="10"/>
        <color theme="1"/>
        <rFont val="楷体_GB2312"/>
        <family val="3"/>
        <charset val="134"/>
      </rPr>
      <t>年地债</t>
    </r>
    <r>
      <rPr>
        <sz val="10"/>
        <color theme="1"/>
        <rFont val="Arial"/>
        <family val="2"/>
      </rPr>
      <t>(</t>
    </r>
    <r>
      <rPr>
        <sz val="10"/>
        <color theme="1"/>
        <rFont val="楷体_GB2312"/>
        <family val="3"/>
        <charset val="134"/>
      </rPr>
      <t>净</t>
    </r>
    <r>
      <rPr>
        <sz val="10"/>
        <color theme="1"/>
        <rFont val="Arial"/>
        <family val="2"/>
      </rPr>
      <t>)</t>
    </r>
  </si>
  <si>
    <r>
      <rPr>
        <sz val="10"/>
        <color theme="1"/>
        <rFont val="楷体_GB2312"/>
        <family val="3"/>
        <charset val="134"/>
      </rPr>
      <t>短期利率债</t>
    </r>
  </si>
  <si>
    <r>
      <rPr>
        <sz val="10"/>
        <color theme="1"/>
        <rFont val="楷体_GB2312"/>
        <family val="3"/>
        <charset val="134"/>
      </rPr>
      <t>国债及政金债</t>
    </r>
    <r>
      <rPr>
        <sz val="10"/>
        <color theme="1"/>
        <rFont val="Arial"/>
        <family val="2"/>
      </rPr>
      <t>0-3</t>
    </r>
  </si>
  <si>
    <r>
      <rPr>
        <sz val="10"/>
        <color theme="1"/>
        <rFont val="楷体_GB2312"/>
        <family val="3"/>
        <charset val="134"/>
      </rPr>
      <t>信用债</t>
    </r>
  </si>
  <si>
    <r>
      <rPr>
        <sz val="10"/>
        <color theme="1"/>
        <rFont val="楷体_GB2312"/>
        <family val="3"/>
        <charset val="134"/>
      </rPr>
      <t>综合信用债</t>
    </r>
  </si>
  <si>
    <r>
      <rPr>
        <sz val="10"/>
        <color theme="1"/>
        <rFont val="楷体_GB2312"/>
        <family val="3"/>
        <charset val="134"/>
      </rPr>
      <t>沪做市公司债</t>
    </r>
  </si>
  <si>
    <r>
      <rPr>
        <sz val="10"/>
        <color theme="1"/>
        <rFont val="楷体_GB2312"/>
        <family val="3"/>
        <charset val="134"/>
      </rPr>
      <t>深做市信用债</t>
    </r>
  </si>
  <si>
    <r>
      <rPr>
        <sz val="10"/>
        <color theme="1"/>
        <rFont val="楷体_GB2312"/>
        <family val="3"/>
        <charset val="134"/>
      </rPr>
      <t>中债</t>
    </r>
    <r>
      <rPr>
        <sz val="10"/>
        <color theme="1"/>
        <rFont val="Arial"/>
        <family val="2"/>
      </rPr>
      <t>-</t>
    </r>
    <r>
      <rPr>
        <sz val="10"/>
        <color theme="1"/>
        <rFont val="楷体_GB2312"/>
        <family val="3"/>
        <charset val="134"/>
      </rPr>
      <t>中高等级公司债利差因子净价</t>
    </r>
    <r>
      <rPr>
        <sz val="10"/>
        <color theme="1"/>
        <rFont val="Arial"/>
        <family val="2"/>
      </rPr>
      <t>(</t>
    </r>
    <r>
      <rPr>
        <sz val="10"/>
        <color theme="1"/>
        <rFont val="楷体_GB2312"/>
        <family val="3"/>
        <charset val="134"/>
      </rPr>
      <t>总值</t>
    </r>
    <r>
      <rPr>
        <sz val="10"/>
        <color theme="1"/>
        <rFont val="Arial"/>
        <family val="2"/>
      </rPr>
      <t>)</t>
    </r>
    <r>
      <rPr>
        <sz val="10"/>
        <color theme="1"/>
        <rFont val="楷体_GB2312"/>
        <family val="3"/>
        <charset val="134"/>
      </rPr>
      <t>指数</t>
    </r>
  </si>
  <si>
    <r>
      <rPr>
        <sz val="10"/>
        <color theme="1"/>
        <rFont val="楷体_GB2312"/>
        <family val="3"/>
        <charset val="134"/>
      </rPr>
      <t>短期融资券</t>
    </r>
  </si>
  <si>
    <r>
      <rPr>
        <sz val="10"/>
        <color theme="1"/>
        <rFont val="楷体_GB2312"/>
        <family val="3"/>
        <charset val="134"/>
      </rPr>
      <t>中证短融</t>
    </r>
  </si>
  <si>
    <r>
      <rPr>
        <sz val="10"/>
        <color theme="1"/>
        <rFont val="楷体_GB2312"/>
        <family val="3"/>
        <charset val="134"/>
      </rPr>
      <t>城投债</t>
    </r>
  </si>
  <si>
    <r>
      <rPr>
        <sz val="10"/>
        <color theme="1"/>
        <rFont val="楷体_GB2312"/>
        <family val="3"/>
        <charset val="134"/>
      </rPr>
      <t>沪城投债</t>
    </r>
  </si>
  <si>
    <r>
      <rPr>
        <sz val="10"/>
        <color theme="1"/>
        <rFont val="楷体_GB2312"/>
        <family val="3"/>
        <charset val="134"/>
      </rPr>
      <t>可转债</t>
    </r>
  </si>
  <si>
    <r>
      <rPr>
        <sz val="10"/>
        <color theme="1"/>
        <rFont val="楷体_GB2312"/>
        <family val="3"/>
        <charset val="134"/>
      </rPr>
      <t>中证转债及可交换债</t>
    </r>
  </si>
  <si>
    <r>
      <rPr>
        <sz val="10"/>
        <color theme="1"/>
        <rFont val="楷体_GB2312"/>
        <family val="3"/>
        <charset val="134"/>
      </rPr>
      <t>上证投资级转债及可交换债</t>
    </r>
  </si>
  <si>
    <r>
      <rPr>
        <sz val="10"/>
        <color theme="1"/>
        <rFont val="楷体_GB2312"/>
        <family val="3"/>
        <charset val="134"/>
      </rPr>
      <t>主题债</t>
    </r>
  </si>
  <si>
    <r>
      <rPr>
        <sz val="10"/>
        <color theme="1"/>
        <rFont val="楷体_GB2312"/>
        <family val="3"/>
        <charset val="134"/>
      </rPr>
      <t>产业主题债</t>
    </r>
  </si>
  <si>
    <r>
      <rPr>
        <sz val="10"/>
        <color theme="1"/>
        <rFont val="楷体_GB2312"/>
        <family val="3"/>
        <charset val="134"/>
      </rPr>
      <t>科创债</t>
    </r>
  </si>
  <si>
    <r>
      <t>AAA</t>
    </r>
    <r>
      <rPr>
        <sz val="10"/>
        <color theme="1"/>
        <rFont val="楷体_GB2312"/>
        <family val="3"/>
        <charset val="134"/>
      </rPr>
      <t>科创债</t>
    </r>
  </si>
  <si>
    <r>
      <rPr>
        <sz val="10"/>
        <color theme="1"/>
        <rFont val="楷体_GB2312"/>
        <family val="3"/>
        <charset val="134"/>
      </rPr>
      <t>沪</t>
    </r>
    <r>
      <rPr>
        <sz val="10"/>
        <color theme="1"/>
        <rFont val="Arial"/>
        <family val="2"/>
      </rPr>
      <t>AAA</t>
    </r>
    <r>
      <rPr>
        <sz val="10"/>
        <color theme="1"/>
        <rFont val="楷体_GB2312"/>
        <family val="3"/>
        <charset val="134"/>
      </rPr>
      <t>科创债</t>
    </r>
  </si>
  <si>
    <r>
      <rPr>
        <sz val="10"/>
        <color theme="1"/>
        <rFont val="楷体_GB2312"/>
        <family val="3"/>
        <charset val="134"/>
      </rPr>
      <t>深</t>
    </r>
    <r>
      <rPr>
        <sz val="10"/>
        <color theme="1"/>
        <rFont val="Arial"/>
        <family val="2"/>
      </rPr>
      <t>AAA</t>
    </r>
    <r>
      <rPr>
        <sz val="10"/>
        <color theme="1"/>
        <rFont val="楷体_GB2312"/>
        <family val="3"/>
        <charset val="134"/>
      </rPr>
      <t>科创债</t>
    </r>
  </si>
  <si>
    <r>
      <rPr>
        <sz val="10"/>
        <color theme="1"/>
        <rFont val="楷体_GB2312"/>
        <family val="3"/>
        <charset val="134"/>
      </rPr>
      <t>商品及其他</t>
    </r>
  </si>
  <si>
    <r>
      <rPr>
        <sz val="10"/>
        <color theme="1"/>
        <rFont val="楷体_GB2312"/>
        <family val="3"/>
        <charset val="134"/>
      </rPr>
      <t>商品指数</t>
    </r>
  </si>
  <si>
    <r>
      <rPr>
        <sz val="10"/>
        <color theme="1"/>
        <rFont val="楷体_GB2312"/>
        <family val="3"/>
        <charset val="134"/>
      </rPr>
      <t>黄金</t>
    </r>
  </si>
  <si>
    <r>
      <t>SGE</t>
    </r>
    <r>
      <rPr>
        <sz val="10"/>
        <color theme="1"/>
        <rFont val="楷体_GB2312"/>
        <family val="3"/>
        <charset val="134"/>
      </rPr>
      <t>黄金</t>
    </r>
    <r>
      <rPr>
        <sz val="10"/>
        <color theme="1"/>
        <rFont val="Arial"/>
        <family val="2"/>
      </rPr>
      <t>9999</t>
    </r>
  </si>
  <si>
    <r>
      <rPr>
        <sz val="10"/>
        <color theme="1"/>
        <rFont val="楷体_GB2312"/>
        <family val="3"/>
        <charset val="134"/>
      </rPr>
      <t>上海金</t>
    </r>
  </si>
  <si>
    <r>
      <rPr>
        <sz val="10"/>
        <color theme="1"/>
        <rFont val="楷体_GB2312"/>
        <family val="3"/>
        <charset val="134"/>
      </rPr>
      <t>有色金属期货</t>
    </r>
  </si>
  <si>
    <r>
      <rPr>
        <sz val="10"/>
        <color theme="1"/>
        <rFont val="楷体_GB2312"/>
        <family val="3"/>
        <charset val="134"/>
      </rPr>
      <t>上期有色金属指数</t>
    </r>
  </si>
  <si>
    <r>
      <rPr>
        <sz val="10"/>
        <color theme="1"/>
        <rFont val="楷体_GB2312"/>
        <family val="3"/>
        <charset val="134"/>
      </rPr>
      <t>豆粕</t>
    </r>
  </si>
  <si>
    <r>
      <rPr>
        <sz val="10"/>
        <color theme="1"/>
        <rFont val="楷体_GB2312"/>
        <family val="3"/>
        <charset val="134"/>
      </rPr>
      <t>大商所豆粕期货价格指数</t>
    </r>
  </si>
  <si>
    <r>
      <rPr>
        <sz val="10"/>
        <color theme="1"/>
        <rFont val="楷体_GB2312"/>
        <family val="3"/>
        <charset val="134"/>
      </rPr>
      <t>能源化工期货</t>
    </r>
  </si>
  <si>
    <r>
      <rPr>
        <sz val="10"/>
        <color theme="1"/>
        <rFont val="楷体_GB2312"/>
        <family val="3"/>
        <charset val="134"/>
      </rPr>
      <t>易盛能化</t>
    </r>
    <r>
      <rPr>
        <sz val="10"/>
        <color theme="1"/>
        <rFont val="Arial"/>
        <family val="2"/>
      </rPr>
      <t>A</t>
    </r>
  </si>
  <si>
    <r>
      <rPr>
        <sz val="10"/>
        <color theme="1"/>
        <rFont val="楷体_GB2312"/>
        <family val="3"/>
        <charset val="134"/>
      </rPr>
      <t>中国</t>
    </r>
    <r>
      <rPr>
        <sz val="10"/>
        <color theme="1"/>
        <rFont val="Arial"/>
        <family val="2"/>
      </rPr>
      <t>-</t>
    </r>
    <r>
      <rPr>
        <sz val="10"/>
        <color theme="1"/>
        <rFont val="楷体_GB2312"/>
        <family val="3"/>
        <charset val="134"/>
      </rPr>
      <t>内地</t>
    </r>
  </si>
  <si>
    <r>
      <rPr>
        <sz val="10"/>
        <color theme="1"/>
        <rFont val="楷体_GB2312"/>
        <family val="3"/>
        <charset val="134"/>
      </rPr>
      <t>中国</t>
    </r>
    <r>
      <rPr>
        <sz val="10"/>
        <color theme="1"/>
        <rFont val="Arial"/>
        <family val="2"/>
      </rPr>
      <t>-</t>
    </r>
    <r>
      <rPr>
        <sz val="10"/>
        <color theme="1"/>
        <rFont val="楷体_GB2312"/>
        <family val="3"/>
        <charset val="134"/>
      </rPr>
      <t>香港</t>
    </r>
  </si>
  <si>
    <r>
      <rPr>
        <sz val="10"/>
        <color theme="1"/>
        <rFont val="楷体_GB2312"/>
        <family val="3"/>
        <charset val="134"/>
      </rPr>
      <t>中国</t>
    </r>
    <r>
      <rPr>
        <sz val="10"/>
        <color theme="1"/>
        <rFont val="Arial"/>
        <family val="2"/>
      </rPr>
      <t>-</t>
    </r>
    <r>
      <rPr>
        <sz val="10"/>
        <color theme="1"/>
        <rFont val="楷体_GB2312"/>
        <family val="3"/>
        <charset val="134"/>
      </rPr>
      <t>沪港深</t>
    </r>
  </si>
  <si>
    <r>
      <rPr>
        <sz val="10"/>
        <color theme="1"/>
        <rFont val="楷体_GB2312"/>
        <family val="3"/>
        <charset val="134"/>
      </rPr>
      <t>跨境</t>
    </r>
    <r>
      <rPr>
        <sz val="10"/>
        <color theme="1"/>
        <rFont val="Arial"/>
        <family val="2"/>
      </rPr>
      <t>-</t>
    </r>
    <r>
      <rPr>
        <sz val="10"/>
        <color theme="1"/>
        <rFont val="楷体_GB2312"/>
        <family val="3"/>
        <charset val="134"/>
      </rPr>
      <t>大中华</t>
    </r>
  </si>
  <si>
    <r>
      <rPr>
        <sz val="10"/>
        <color theme="1"/>
        <rFont val="楷体_GB2312"/>
        <family val="3"/>
        <charset val="134"/>
      </rPr>
      <t>跨境</t>
    </r>
    <r>
      <rPr>
        <sz val="10"/>
        <color theme="1"/>
        <rFont val="Arial"/>
        <family val="2"/>
      </rPr>
      <t>-</t>
    </r>
    <r>
      <rPr>
        <sz val="10"/>
        <color theme="1"/>
        <rFont val="楷体_GB2312"/>
        <family val="3"/>
        <charset val="134"/>
      </rPr>
      <t>中外跨境</t>
    </r>
  </si>
  <si>
    <r>
      <rPr>
        <sz val="10"/>
        <color theme="1"/>
        <rFont val="楷体_GB2312"/>
        <family val="3"/>
        <charset val="134"/>
      </rPr>
      <t>海外</t>
    </r>
    <r>
      <rPr>
        <sz val="10"/>
        <color theme="1"/>
        <rFont val="Arial"/>
        <family val="2"/>
      </rPr>
      <t>-</t>
    </r>
    <r>
      <rPr>
        <sz val="10"/>
        <color theme="1"/>
        <rFont val="楷体_GB2312"/>
        <family val="3"/>
        <charset val="134"/>
      </rPr>
      <t>全球</t>
    </r>
  </si>
  <si>
    <r>
      <rPr>
        <sz val="10"/>
        <color theme="1"/>
        <rFont val="楷体_GB2312"/>
        <family val="3"/>
        <charset val="134"/>
      </rPr>
      <t>海外</t>
    </r>
    <r>
      <rPr>
        <sz val="10"/>
        <color theme="1"/>
        <rFont val="Arial"/>
        <family val="2"/>
      </rPr>
      <t>-</t>
    </r>
    <r>
      <rPr>
        <sz val="10"/>
        <color theme="1"/>
        <rFont val="楷体_GB2312"/>
        <family val="3"/>
        <charset val="134"/>
      </rPr>
      <t>亚太</t>
    </r>
  </si>
  <si>
    <r>
      <rPr>
        <sz val="10"/>
        <color theme="1"/>
        <rFont val="楷体_GB2312"/>
        <family val="3"/>
        <charset val="134"/>
      </rPr>
      <t>海外</t>
    </r>
    <r>
      <rPr>
        <sz val="10"/>
        <color theme="1"/>
        <rFont val="Arial"/>
        <family val="2"/>
      </rPr>
      <t>-</t>
    </r>
    <r>
      <rPr>
        <sz val="10"/>
        <color theme="1"/>
        <rFont val="楷体_GB2312"/>
        <family val="3"/>
        <charset val="134"/>
      </rPr>
      <t>新兴市场</t>
    </r>
  </si>
  <si>
    <r>
      <rPr>
        <sz val="10"/>
        <color theme="1"/>
        <rFont val="楷体_GB2312"/>
        <family val="3"/>
        <charset val="134"/>
      </rPr>
      <t>海外</t>
    </r>
    <r>
      <rPr>
        <sz val="10"/>
        <color theme="1"/>
        <rFont val="Arial"/>
        <family val="2"/>
      </rPr>
      <t>-</t>
    </r>
    <r>
      <rPr>
        <sz val="10"/>
        <color theme="1"/>
        <rFont val="楷体_GB2312"/>
        <family val="3"/>
        <charset val="134"/>
      </rPr>
      <t>美国</t>
    </r>
  </si>
  <si>
    <r>
      <rPr>
        <sz val="10"/>
        <color theme="1"/>
        <rFont val="楷体_GB2312"/>
        <family val="3"/>
        <charset val="134"/>
      </rPr>
      <t>海外</t>
    </r>
    <r>
      <rPr>
        <sz val="10"/>
        <color theme="1"/>
        <rFont val="Arial"/>
        <family val="2"/>
      </rPr>
      <t>-</t>
    </r>
    <r>
      <rPr>
        <sz val="10"/>
        <color theme="1"/>
        <rFont val="楷体_GB2312"/>
        <family val="3"/>
        <charset val="134"/>
      </rPr>
      <t>日本</t>
    </r>
  </si>
  <si>
    <r>
      <rPr>
        <sz val="10"/>
        <color theme="1"/>
        <rFont val="楷体_GB2312"/>
        <family val="3"/>
        <charset val="134"/>
      </rPr>
      <t>海外</t>
    </r>
    <r>
      <rPr>
        <sz val="10"/>
        <color theme="1"/>
        <rFont val="Arial"/>
        <family val="2"/>
      </rPr>
      <t>-</t>
    </r>
    <r>
      <rPr>
        <sz val="10"/>
        <color theme="1"/>
        <rFont val="楷体_GB2312"/>
        <family val="3"/>
        <charset val="134"/>
      </rPr>
      <t>德国</t>
    </r>
  </si>
  <si>
    <r>
      <rPr>
        <sz val="10"/>
        <color theme="1"/>
        <rFont val="楷体_GB2312"/>
        <family val="3"/>
        <charset val="134"/>
      </rPr>
      <t>海外</t>
    </r>
    <r>
      <rPr>
        <sz val="10"/>
        <color theme="1"/>
        <rFont val="Arial"/>
        <family val="2"/>
      </rPr>
      <t>-</t>
    </r>
    <r>
      <rPr>
        <sz val="10"/>
        <color theme="1"/>
        <rFont val="楷体_GB2312"/>
        <family val="3"/>
        <charset val="134"/>
      </rPr>
      <t>法国</t>
    </r>
  </si>
  <si>
    <r>
      <rPr>
        <sz val="10"/>
        <color theme="1"/>
        <rFont val="楷体_GB2312"/>
        <family val="3"/>
        <charset val="134"/>
      </rPr>
      <t>海外</t>
    </r>
    <r>
      <rPr>
        <sz val="10"/>
        <color theme="1"/>
        <rFont val="Arial"/>
        <family val="2"/>
      </rPr>
      <t>-</t>
    </r>
    <r>
      <rPr>
        <sz val="10"/>
        <color theme="1"/>
        <rFont val="楷体_GB2312"/>
        <family val="3"/>
        <charset val="134"/>
      </rPr>
      <t>沙特阿拉伯</t>
    </r>
  </si>
  <si>
    <r>
      <rPr>
        <sz val="10"/>
        <color theme="1"/>
        <rFont val="楷体_GB2312"/>
        <family val="3"/>
        <charset val="134"/>
      </rPr>
      <t>海外</t>
    </r>
    <r>
      <rPr>
        <sz val="10"/>
        <color theme="1"/>
        <rFont val="Arial"/>
        <family val="2"/>
      </rPr>
      <t>-</t>
    </r>
    <r>
      <rPr>
        <sz val="10"/>
        <color theme="1"/>
        <rFont val="楷体_GB2312"/>
        <family val="3"/>
        <charset val="134"/>
      </rPr>
      <t>巴西</t>
    </r>
  </si>
  <si>
    <r>
      <rPr>
        <b/>
        <sz val="12"/>
        <rFont val="楷体_GB2312"/>
        <family val="3"/>
        <charset val="134"/>
      </rPr>
      <t>序号</t>
    </r>
    <phoneticPr fontId="1" type="noConversion"/>
  </si>
  <si>
    <r>
      <rPr>
        <b/>
        <sz val="12"/>
        <rFont val="楷体_GB2312"/>
        <family val="3"/>
        <charset val="134"/>
      </rPr>
      <t>投资区域</t>
    </r>
    <phoneticPr fontId="1" type="noConversion"/>
  </si>
  <si>
    <r>
      <rPr>
        <b/>
        <sz val="12"/>
        <rFont val="楷体_GB2312"/>
        <family val="3"/>
        <charset val="134"/>
      </rPr>
      <t>指数代码</t>
    </r>
    <phoneticPr fontId="1" type="noConversion"/>
  </si>
  <si>
    <r>
      <rPr>
        <b/>
        <sz val="12"/>
        <rFont val="楷体_GB2312"/>
        <family val="3"/>
        <charset val="134"/>
      </rPr>
      <t>指数简称</t>
    </r>
    <phoneticPr fontId="1" type="noConversion"/>
  </si>
  <si>
    <r>
      <rPr>
        <b/>
        <sz val="10"/>
        <color theme="1"/>
        <rFont val="楷体_GB2312"/>
        <family val="3"/>
        <charset val="134"/>
      </rPr>
      <t>汇总</t>
    </r>
    <phoneticPr fontId="1" type="noConversion"/>
  </si>
  <si>
    <r>
      <rPr>
        <b/>
        <sz val="10"/>
        <color theme="1"/>
        <rFont val="楷体_GB2312"/>
        <family val="3"/>
        <charset val="134"/>
      </rPr>
      <t>股票</t>
    </r>
    <phoneticPr fontId="1" type="noConversion"/>
  </si>
  <si>
    <r>
      <rPr>
        <b/>
        <sz val="10"/>
        <color theme="1"/>
        <rFont val="楷体_GB2312"/>
        <family val="3"/>
        <charset val="134"/>
      </rPr>
      <t>债券</t>
    </r>
    <phoneticPr fontId="1" type="noConversion"/>
  </si>
  <si>
    <r>
      <rPr>
        <b/>
        <sz val="10"/>
        <color theme="1"/>
        <rFont val="楷体_GB2312"/>
        <family val="3"/>
        <charset val="134"/>
      </rPr>
      <t>商品及其他</t>
    </r>
    <phoneticPr fontId="1" type="noConversion"/>
  </si>
  <si>
    <r>
      <rPr>
        <sz val="10"/>
        <color theme="1"/>
        <rFont val="楷体_GB2312"/>
        <family val="3"/>
        <charset val="134"/>
      </rPr>
      <t>中国</t>
    </r>
    <phoneticPr fontId="1" type="noConversion"/>
  </si>
  <si>
    <r>
      <rPr>
        <b/>
        <sz val="12"/>
        <rFont val="楷体_GB2312"/>
        <family val="3"/>
        <charset val="134"/>
      </rPr>
      <t>近一周流通规模变动（亿元）</t>
    </r>
    <phoneticPr fontId="1" type="noConversion"/>
  </si>
  <si>
    <r>
      <rPr>
        <b/>
        <sz val="12"/>
        <rFont val="楷体_GB2312"/>
        <family val="3"/>
        <charset val="134"/>
      </rPr>
      <t>近一周流通份额变动（亿份）</t>
    </r>
    <phoneticPr fontId="1" type="noConversion"/>
  </si>
  <si>
    <r>
      <rPr>
        <b/>
        <sz val="12"/>
        <rFont val="楷体_GB2312"/>
        <family val="3"/>
        <charset val="134"/>
      </rPr>
      <t>近一周净流入额（亿元）</t>
    </r>
    <phoneticPr fontId="1" type="noConversion"/>
  </si>
  <si>
    <r>
      <rPr>
        <b/>
        <sz val="28"/>
        <color theme="0"/>
        <rFont val="楷体_GB2312"/>
        <family val="3"/>
        <charset val="134"/>
      </rPr>
      <t>证券研究报告</t>
    </r>
    <phoneticPr fontId="1" type="noConversion"/>
  </si>
  <si>
    <r>
      <t xml:space="preserve"> ETF</t>
    </r>
    <r>
      <rPr>
        <sz val="18"/>
        <color theme="1"/>
        <rFont val="楷体_GB2312"/>
        <family val="3"/>
        <charset val="134"/>
      </rPr>
      <t>基金数据周报</t>
    </r>
    <phoneticPr fontId="1" type="noConversion"/>
  </si>
  <si>
    <r>
      <rPr>
        <sz val="10"/>
        <color indexed="8"/>
        <rFont val="楷体_GB2312"/>
        <family val="3"/>
        <charset val="134"/>
      </rPr>
      <t>电话：</t>
    </r>
  </si>
  <si>
    <t>021-23185605</t>
    <phoneticPr fontId="20" type="noConversion"/>
  </si>
  <si>
    <r>
      <rPr>
        <sz val="10"/>
        <color indexed="8"/>
        <rFont val="楷体_GB2312"/>
        <family val="3"/>
        <charset val="134"/>
      </rPr>
      <t>邮箱：</t>
    </r>
  </si>
  <si>
    <t>niyunting@gtht.com</t>
    <phoneticPr fontId="20" type="noConversion"/>
  </si>
  <si>
    <r>
      <rPr>
        <sz val="10"/>
        <color indexed="8"/>
        <rFont val="楷体_GB2312"/>
        <family val="3"/>
        <charset val="134"/>
      </rPr>
      <t>登记编号：</t>
    </r>
  </si>
  <si>
    <t>S0880525040097</t>
    <phoneticPr fontId="20" type="noConversion"/>
  </si>
  <si>
    <r>
      <rPr>
        <b/>
        <sz val="18"/>
        <color rgb="FF004E97"/>
        <rFont val="楷体_GB2312"/>
        <family val="3"/>
        <charset val="134"/>
      </rPr>
      <t>指数汇总</t>
    </r>
    <phoneticPr fontId="1" type="noConversion"/>
  </si>
  <si>
    <r>
      <rPr>
        <b/>
        <sz val="18"/>
        <color rgb="FF004E97"/>
        <rFont val="楷体_GB2312"/>
        <family val="3"/>
        <charset val="134"/>
      </rPr>
      <t>数据说明</t>
    </r>
  </si>
  <si>
    <r>
      <rPr>
        <b/>
        <sz val="18"/>
        <color rgb="FF004E97"/>
        <rFont val="楷体_GB2312"/>
        <family val="3"/>
        <charset val="134"/>
      </rPr>
      <t>重要声明</t>
    </r>
  </si>
  <si>
    <r>
      <rPr>
        <b/>
        <sz val="12"/>
        <rFont val="楷体_GB2312"/>
        <family val="3"/>
        <charset val="134"/>
      </rPr>
      <t>数据来源：</t>
    </r>
    <r>
      <rPr>
        <b/>
        <sz val="12"/>
        <rFont val="Times New Roman"/>
        <family val="1"/>
      </rPr>
      <t>Wind</t>
    </r>
    <r>
      <rPr>
        <b/>
        <sz val="12"/>
        <rFont val="楷体_GB2312"/>
        <family val="3"/>
        <charset val="134"/>
      </rPr>
      <t>，国泰海通证券研究</t>
    </r>
    <phoneticPr fontId="1" type="noConversion"/>
  </si>
  <si>
    <r>
      <rPr>
        <b/>
        <sz val="12"/>
        <rFont val="楷体_GB2312"/>
        <family val="3"/>
        <charset val="134"/>
      </rPr>
      <t>风险提示：本报告仅对公开数据进行客观描述，不构成投资建议。</t>
    </r>
  </si>
  <si>
    <r>
      <rPr>
        <b/>
        <sz val="12"/>
        <rFont val="楷体_GB2312"/>
        <family val="3"/>
        <charset val="134"/>
      </rPr>
      <t>★</t>
    </r>
    <r>
      <rPr>
        <b/>
        <sz val="12"/>
        <rFont val="Times New Roman"/>
        <family val="1"/>
      </rPr>
      <t xml:space="preserve"> </t>
    </r>
    <r>
      <rPr>
        <b/>
        <sz val="12"/>
        <rFont val="楷体_GB2312"/>
        <family val="3"/>
        <charset val="134"/>
      </rPr>
      <t>请务必阅读最末页的重要声明（评级说明、免责说明、公司联系方式）</t>
    </r>
  </si>
  <si>
    <t>返回首页</t>
    <phoneticPr fontId="1" type="noConversion"/>
  </si>
  <si>
    <r>
      <t>ETF</t>
    </r>
    <r>
      <rPr>
        <b/>
        <sz val="20"/>
        <color rgb="FF000080"/>
        <rFont val="楷体_GB2312"/>
        <family val="3"/>
        <charset val="134"/>
      </rPr>
      <t>数据周报</t>
    </r>
    <r>
      <rPr>
        <b/>
        <sz val="20"/>
        <color rgb="FF000080"/>
        <rFont val="Arial"/>
        <family val="2"/>
      </rPr>
      <t xml:space="preserve"> - </t>
    </r>
    <r>
      <rPr>
        <b/>
        <sz val="20"/>
        <color rgb="FF000080"/>
        <rFont val="楷体_GB2312"/>
        <family val="3"/>
        <charset val="134"/>
      </rPr>
      <t>股票型</t>
    </r>
    <r>
      <rPr>
        <b/>
        <sz val="20"/>
        <color rgb="FF000080"/>
        <rFont val="Arial"/>
        <family val="2"/>
      </rPr>
      <t>ETF</t>
    </r>
    <phoneticPr fontId="1" type="noConversion"/>
  </si>
  <si>
    <r>
      <rPr>
        <b/>
        <sz val="12"/>
        <rFont val="楷体_GB2312"/>
        <family val="3"/>
        <charset val="134"/>
      </rPr>
      <t>跟踪指数信息</t>
    </r>
    <phoneticPr fontId="1" type="noConversion"/>
  </si>
  <si>
    <r>
      <rPr>
        <b/>
        <sz val="12"/>
        <rFont val="楷体_GB2312"/>
        <family val="3"/>
        <charset val="134"/>
      </rPr>
      <t>基金信息</t>
    </r>
    <phoneticPr fontId="1" type="noConversion"/>
  </si>
  <si>
    <r>
      <rPr>
        <b/>
        <sz val="12"/>
        <rFont val="楷体_GB2312"/>
        <family val="3"/>
        <charset val="134"/>
      </rPr>
      <t>基金规模</t>
    </r>
    <phoneticPr fontId="1" type="noConversion"/>
  </si>
  <si>
    <r>
      <rPr>
        <b/>
        <sz val="12"/>
        <rFont val="楷体_GB2312"/>
        <family val="3"/>
        <charset val="134"/>
      </rPr>
      <t>行情信息</t>
    </r>
    <phoneticPr fontId="1" type="noConversion"/>
  </si>
  <si>
    <r>
      <rPr>
        <sz val="10"/>
        <color theme="1"/>
        <rFont val="楷体_GB2312"/>
        <family val="3"/>
        <charset val="134"/>
      </rPr>
      <t>华泰柏瑞沪深</t>
    </r>
    <r>
      <rPr>
        <sz val="10"/>
        <color theme="1"/>
        <rFont val="Arial"/>
        <family val="2"/>
      </rPr>
      <t>300ETF</t>
    </r>
  </si>
  <si>
    <r>
      <rPr>
        <sz val="10"/>
        <color theme="1"/>
        <rFont val="楷体_GB2312"/>
        <family val="3"/>
        <charset val="134"/>
      </rPr>
      <t>华泰柏瑞</t>
    </r>
  </si>
  <si>
    <r>
      <rPr>
        <sz val="10"/>
        <color theme="1"/>
        <rFont val="楷体_GB2312"/>
        <family val="3"/>
        <charset val="134"/>
      </rPr>
      <t>股票</t>
    </r>
    <r>
      <rPr>
        <sz val="10"/>
        <color theme="1"/>
        <rFont val="Arial"/>
        <family val="2"/>
      </rPr>
      <t>ETF</t>
    </r>
  </si>
  <si>
    <t>006131,460300,022699,022948</t>
  </si>
  <si>
    <r>
      <rPr>
        <sz val="10"/>
        <color theme="1"/>
        <rFont val="楷体_GB2312"/>
        <family val="3"/>
        <charset val="134"/>
      </rPr>
      <t>易方达沪深</t>
    </r>
    <r>
      <rPr>
        <sz val="10"/>
        <color theme="1"/>
        <rFont val="Arial"/>
        <family val="2"/>
      </rPr>
      <t>300ETF</t>
    </r>
  </si>
  <si>
    <r>
      <rPr>
        <sz val="10"/>
        <color theme="1"/>
        <rFont val="楷体_GB2312"/>
        <family val="3"/>
        <charset val="134"/>
      </rPr>
      <t>易方达</t>
    </r>
  </si>
  <si>
    <t>007339,022928,110020</t>
  </si>
  <si>
    <r>
      <rPr>
        <sz val="10"/>
        <color theme="1"/>
        <rFont val="楷体_GB2312"/>
        <family val="3"/>
        <charset val="134"/>
      </rPr>
      <t>华夏沪深</t>
    </r>
    <r>
      <rPr>
        <sz val="10"/>
        <color theme="1"/>
        <rFont val="Arial"/>
        <family val="2"/>
      </rPr>
      <t>300ETF</t>
    </r>
  </si>
  <si>
    <r>
      <rPr>
        <sz val="10"/>
        <color theme="1"/>
        <rFont val="楷体_GB2312"/>
        <family val="3"/>
        <charset val="134"/>
      </rPr>
      <t>华夏</t>
    </r>
  </si>
  <si>
    <t>022983,005658,000051</t>
  </si>
  <si>
    <r>
      <rPr>
        <sz val="10"/>
        <color theme="1"/>
        <rFont val="楷体_GB2312"/>
        <family val="3"/>
        <charset val="134"/>
      </rPr>
      <t>嘉实沪深</t>
    </r>
    <r>
      <rPr>
        <sz val="10"/>
        <color theme="1"/>
        <rFont val="Arial"/>
        <family val="2"/>
      </rPr>
      <t>300ETF</t>
    </r>
  </si>
  <si>
    <r>
      <rPr>
        <sz val="10"/>
        <color theme="1"/>
        <rFont val="楷体_GB2312"/>
        <family val="3"/>
        <charset val="134"/>
      </rPr>
      <t>嘉实</t>
    </r>
  </si>
  <si>
    <t>021886,160706,022890,160724</t>
  </si>
  <si>
    <r>
      <rPr>
        <sz val="10"/>
        <color theme="1"/>
        <rFont val="楷体_GB2312"/>
        <family val="3"/>
        <charset val="134"/>
      </rPr>
      <t>天弘沪深</t>
    </r>
    <r>
      <rPr>
        <sz val="10"/>
        <color theme="1"/>
        <rFont val="Arial"/>
        <family val="2"/>
      </rPr>
      <t>300ETF</t>
    </r>
  </si>
  <si>
    <r>
      <rPr>
        <sz val="10"/>
        <color theme="1"/>
        <rFont val="楷体_GB2312"/>
        <family val="3"/>
        <charset val="134"/>
      </rPr>
      <t>天弘</t>
    </r>
  </si>
  <si>
    <t>005918,022955,000961</t>
  </si>
  <si>
    <r>
      <rPr>
        <sz val="10"/>
        <color theme="1"/>
        <rFont val="楷体_GB2312"/>
        <family val="3"/>
        <charset val="134"/>
      </rPr>
      <t>工银瑞信沪深</t>
    </r>
    <r>
      <rPr>
        <sz val="10"/>
        <color theme="1"/>
        <rFont val="Arial"/>
        <family val="2"/>
      </rPr>
      <t>300ETF</t>
    </r>
  </si>
  <si>
    <r>
      <rPr>
        <sz val="10"/>
        <color theme="1"/>
        <rFont val="楷体_GB2312"/>
        <family val="3"/>
        <charset val="134"/>
      </rPr>
      <t>工银瑞信</t>
    </r>
  </si>
  <si>
    <t>005102,005103</t>
  </si>
  <si>
    <r>
      <rPr>
        <sz val="10"/>
        <color theme="1"/>
        <rFont val="楷体_GB2312"/>
        <family val="3"/>
        <charset val="134"/>
      </rPr>
      <t>泰康沪深</t>
    </r>
    <r>
      <rPr>
        <sz val="10"/>
        <color theme="1"/>
        <rFont val="Arial"/>
        <family val="2"/>
      </rPr>
      <t>300ETF</t>
    </r>
  </si>
  <si>
    <r>
      <rPr>
        <sz val="10"/>
        <color theme="1"/>
        <rFont val="楷体_GB2312"/>
        <family val="3"/>
        <charset val="134"/>
      </rPr>
      <t>泰康</t>
    </r>
  </si>
  <si>
    <t>008927,008926</t>
  </si>
  <si>
    <r>
      <rPr>
        <sz val="10"/>
        <color theme="1"/>
        <rFont val="楷体_GB2312"/>
        <family val="3"/>
        <charset val="134"/>
      </rPr>
      <t>广发沪深</t>
    </r>
    <r>
      <rPr>
        <sz val="10"/>
        <color theme="1"/>
        <rFont val="Arial"/>
        <family val="2"/>
      </rPr>
      <t>300ETF</t>
    </r>
  </si>
  <si>
    <r>
      <rPr>
        <sz val="10"/>
        <color theme="1"/>
        <rFont val="楷体_GB2312"/>
        <family val="3"/>
        <charset val="134"/>
      </rPr>
      <t>广发</t>
    </r>
  </si>
  <si>
    <t>021737,270010,022964,002987</t>
  </si>
  <si>
    <r>
      <rPr>
        <sz val="10"/>
        <color theme="1"/>
        <rFont val="楷体_GB2312"/>
        <family val="3"/>
        <charset val="134"/>
      </rPr>
      <t>国联安沪深</t>
    </r>
    <r>
      <rPr>
        <sz val="10"/>
        <color theme="1"/>
        <rFont val="Arial"/>
        <family val="2"/>
      </rPr>
      <t>300ETF</t>
    </r>
  </si>
  <si>
    <r>
      <rPr>
        <sz val="10"/>
        <color theme="1"/>
        <rFont val="楷体_GB2312"/>
        <family val="3"/>
        <charset val="134"/>
      </rPr>
      <t>国联安</t>
    </r>
  </si>
  <si>
    <t>008391,008390</t>
  </si>
  <si>
    <r>
      <rPr>
        <sz val="10"/>
        <color theme="1"/>
        <rFont val="楷体_GB2312"/>
        <family val="3"/>
        <charset val="134"/>
      </rPr>
      <t>南方沪深</t>
    </r>
    <r>
      <rPr>
        <sz val="10"/>
        <color theme="1"/>
        <rFont val="Arial"/>
        <family val="2"/>
      </rPr>
      <t>300ETF</t>
    </r>
  </si>
  <si>
    <r>
      <rPr>
        <sz val="10"/>
        <color theme="1"/>
        <rFont val="楷体_GB2312"/>
        <family val="3"/>
        <charset val="134"/>
      </rPr>
      <t>南方</t>
    </r>
  </si>
  <si>
    <r>
      <rPr>
        <sz val="10"/>
        <color theme="1"/>
        <rFont val="楷体_GB2312"/>
        <family val="3"/>
        <charset val="134"/>
      </rPr>
      <t>鹏华沪深</t>
    </r>
    <r>
      <rPr>
        <sz val="10"/>
        <color theme="1"/>
        <rFont val="Arial"/>
        <family val="2"/>
      </rPr>
      <t>300ETF</t>
    </r>
  </si>
  <si>
    <r>
      <rPr>
        <sz val="10"/>
        <color theme="1"/>
        <rFont val="楷体_GB2312"/>
        <family val="3"/>
        <charset val="134"/>
      </rPr>
      <t>鹏华</t>
    </r>
  </si>
  <si>
    <t>022774,022987,006939,160615</t>
  </si>
  <si>
    <r>
      <rPr>
        <sz val="10"/>
        <color theme="1"/>
        <rFont val="楷体_GB2312"/>
        <family val="3"/>
        <charset val="134"/>
      </rPr>
      <t>国寿安保沪深</t>
    </r>
    <r>
      <rPr>
        <sz val="10"/>
        <color theme="1"/>
        <rFont val="Arial"/>
        <family val="2"/>
      </rPr>
      <t>300ETF</t>
    </r>
  </si>
  <si>
    <r>
      <rPr>
        <sz val="10"/>
        <color theme="1"/>
        <rFont val="楷体_GB2312"/>
        <family val="3"/>
        <charset val="134"/>
      </rPr>
      <t>国寿安保</t>
    </r>
  </si>
  <si>
    <t>000613,021103</t>
  </si>
  <si>
    <r>
      <rPr>
        <sz val="10"/>
        <color theme="1"/>
        <rFont val="楷体_GB2312"/>
        <family val="3"/>
        <charset val="134"/>
      </rPr>
      <t>富国沪深</t>
    </r>
    <r>
      <rPr>
        <sz val="10"/>
        <color theme="1"/>
        <rFont val="Arial"/>
        <family val="2"/>
      </rPr>
      <t>300ETF</t>
    </r>
  </si>
  <si>
    <r>
      <rPr>
        <sz val="10"/>
        <color theme="1"/>
        <rFont val="楷体_GB2312"/>
        <family val="3"/>
        <charset val="134"/>
      </rPr>
      <t>富国</t>
    </r>
  </si>
  <si>
    <t>021833,021832</t>
  </si>
  <si>
    <r>
      <rPr>
        <sz val="10"/>
        <color theme="1"/>
        <rFont val="楷体_GB2312"/>
        <family val="3"/>
        <charset val="134"/>
      </rPr>
      <t>东财</t>
    </r>
  </si>
  <si>
    <t>015278,015279,023423</t>
  </si>
  <si>
    <r>
      <rPr>
        <sz val="10"/>
        <color theme="1"/>
        <rFont val="楷体_GB2312"/>
        <family val="3"/>
        <charset val="134"/>
      </rPr>
      <t>中金沪深</t>
    </r>
    <r>
      <rPr>
        <sz val="10"/>
        <color theme="1"/>
        <rFont val="Arial"/>
        <family val="2"/>
      </rPr>
      <t>300ETF</t>
    </r>
  </si>
  <si>
    <r>
      <rPr>
        <sz val="10"/>
        <color theme="1"/>
        <rFont val="楷体_GB2312"/>
        <family val="3"/>
        <charset val="134"/>
      </rPr>
      <t>中金</t>
    </r>
  </si>
  <si>
    <t>023146,023147</t>
  </si>
  <si>
    <r>
      <rPr>
        <sz val="10"/>
        <color theme="1"/>
        <rFont val="楷体_GB2312"/>
        <family val="3"/>
        <charset val="134"/>
      </rPr>
      <t>华安沪深</t>
    </r>
    <r>
      <rPr>
        <sz val="10"/>
        <color theme="1"/>
        <rFont val="Arial"/>
        <family val="2"/>
      </rPr>
      <t>300ETF</t>
    </r>
  </si>
  <si>
    <r>
      <rPr>
        <sz val="10"/>
        <color theme="1"/>
        <rFont val="楷体_GB2312"/>
        <family val="3"/>
        <charset val="134"/>
      </rPr>
      <t>华安</t>
    </r>
  </si>
  <si>
    <t>008777,008776</t>
  </si>
  <si>
    <r>
      <rPr>
        <sz val="10"/>
        <color theme="1"/>
        <rFont val="楷体_GB2312"/>
        <family val="3"/>
        <charset val="134"/>
      </rPr>
      <t>永赢沪深</t>
    </r>
    <r>
      <rPr>
        <sz val="10"/>
        <color theme="1"/>
        <rFont val="Arial"/>
        <family val="2"/>
      </rPr>
      <t>300ETF</t>
    </r>
  </si>
  <si>
    <r>
      <rPr>
        <sz val="10"/>
        <color theme="1"/>
        <rFont val="楷体_GB2312"/>
        <family val="3"/>
        <charset val="134"/>
      </rPr>
      <t>永赢</t>
    </r>
  </si>
  <si>
    <t>007538,007539</t>
  </si>
  <si>
    <r>
      <rPr>
        <sz val="10"/>
        <color theme="1"/>
        <rFont val="楷体_GB2312"/>
        <family val="3"/>
        <charset val="134"/>
      </rPr>
      <t>平安沪深</t>
    </r>
    <r>
      <rPr>
        <sz val="10"/>
        <color theme="1"/>
        <rFont val="Arial"/>
        <family val="2"/>
      </rPr>
      <t>300ETF</t>
    </r>
  </si>
  <si>
    <r>
      <rPr>
        <sz val="10"/>
        <color theme="1"/>
        <rFont val="楷体_GB2312"/>
        <family val="3"/>
        <charset val="134"/>
      </rPr>
      <t>平安</t>
    </r>
  </si>
  <si>
    <t>024546,005639,005640</t>
  </si>
  <si>
    <r>
      <rPr>
        <sz val="10"/>
        <color theme="1"/>
        <rFont val="楷体_GB2312"/>
        <family val="3"/>
        <charset val="134"/>
      </rPr>
      <t>万家沪深</t>
    </r>
    <r>
      <rPr>
        <sz val="10"/>
        <color theme="1"/>
        <rFont val="Arial"/>
        <family val="2"/>
      </rPr>
      <t>300ETF</t>
    </r>
  </si>
  <si>
    <r>
      <rPr>
        <sz val="10"/>
        <color theme="1"/>
        <rFont val="楷体_GB2312"/>
        <family val="3"/>
        <charset val="134"/>
      </rPr>
      <t>万家</t>
    </r>
  </si>
  <si>
    <t>024012,024011</t>
  </si>
  <si>
    <r>
      <rPr>
        <sz val="10"/>
        <color theme="1"/>
        <rFont val="楷体_GB2312"/>
        <family val="3"/>
        <charset val="134"/>
      </rPr>
      <t>汇添富沪深</t>
    </r>
    <r>
      <rPr>
        <sz val="10"/>
        <color theme="1"/>
        <rFont val="Arial"/>
        <family val="2"/>
      </rPr>
      <t>300ETF</t>
    </r>
  </si>
  <si>
    <r>
      <rPr>
        <sz val="10"/>
        <color theme="1"/>
        <rFont val="楷体_GB2312"/>
        <family val="3"/>
        <charset val="134"/>
      </rPr>
      <t>汇添富</t>
    </r>
  </si>
  <si>
    <t>023059,023060</t>
  </si>
  <si>
    <r>
      <rPr>
        <sz val="10"/>
        <color theme="1"/>
        <rFont val="楷体_GB2312"/>
        <family val="3"/>
        <charset val="134"/>
      </rPr>
      <t>招商沪深</t>
    </r>
    <r>
      <rPr>
        <sz val="10"/>
        <color theme="1"/>
        <rFont val="Arial"/>
        <family val="2"/>
      </rPr>
      <t>300ETF</t>
    </r>
  </si>
  <si>
    <r>
      <rPr>
        <sz val="10"/>
        <color theme="1"/>
        <rFont val="楷体_GB2312"/>
        <family val="3"/>
        <charset val="134"/>
      </rPr>
      <t>招商</t>
    </r>
  </si>
  <si>
    <t>022504,022505</t>
  </si>
  <si>
    <r>
      <rPr>
        <sz val="10"/>
        <color theme="1"/>
        <rFont val="楷体_GB2312"/>
        <family val="3"/>
        <charset val="134"/>
      </rPr>
      <t>方正富邦沪深</t>
    </r>
    <r>
      <rPr>
        <sz val="10"/>
        <color theme="1"/>
        <rFont val="Arial"/>
        <family val="2"/>
      </rPr>
      <t>300ETF</t>
    </r>
  </si>
  <si>
    <r>
      <rPr>
        <sz val="10"/>
        <color theme="1"/>
        <rFont val="楷体_GB2312"/>
        <family val="3"/>
        <charset val="134"/>
      </rPr>
      <t>方正富邦</t>
    </r>
  </si>
  <si>
    <r>
      <rPr>
        <sz val="10"/>
        <color theme="1"/>
        <rFont val="楷体_GB2312"/>
        <family val="3"/>
        <charset val="134"/>
      </rPr>
      <t>博时沪深</t>
    </r>
    <r>
      <rPr>
        <sz val="10"/>
        <color theme="1"/>
        <rFont val="Arial"/>
        <family val="2"/>
      </rPr>
      <t>300ETF</t>
    </r>
  </si>
  <si>
    <r>
      <rPr>
        <sz val="10"/>
        <color theme="1"/>
        <rFont val="楷体_GB2312"/>
        <family val="3"/>
        <charset val="134"/>
      </rPr>
      <t>博时</t>
    </r>
  </si>
  <si>
    <t>022599,022600</t>
  </si>
  <si>
    <r>
      <rPr>
        <sz val="10"/>
        <color theme="1"/>
        <rFont val="楷体_GB2312"/>
        <family val="3"/>
        <charset val="134"/>
      </rPr>
      <t>兴业沪深</t>
    </r>
    <r>
      <rPr>
        <sz val="10"/>
        <color theme="1"/>
        <rFont val="Arial"/>
        <family val="2"/>
      </rPr>
      <t>300ETF</t>
    </r>
  </si>
  <si>
    <r>
      <rPr>
        <sz val="10"/>
        <color theme="1"/>
        <rFont val="楷体_GB2312"/>
        <family val="3"/>
        <charset val="134"/>
      </rPr>
      <t>兴业</t>
    </r>
  </si>
  <si>
    <t>015906,015907</t>
  </si>
  <si>
    <r>
      <rPr>
        <sz val="10"/>
        <color theme="1"/>
        <rFont val="楷体_GB2312"/>
        <family val="3"/>
        <charset val="134"/>
      </rPr>
      <t>民生加银沪深</t>
    </r>
    <r>
      <rPr>
        <sz val="10"/>
        <color theme="1"/>
        <rFont val="Arial"/>
        <family val="2"/>
      </rPr>
      <t>300ETF</t>
    </r>
  </si>
  <si>
    <r>
      <rPr>
        <sz val="10"/>
        <color theme="1"/>
        <rFont val="楷体_GB2312"/>
        <family val="3"/>
        <charset val="134"/>
      </rPr>
      <t>民生加银</t>
    </r>
  </si>
  <si>
    <t>008291,008292</t>
  </si>
  <si>
    <r>
      <rPr>
        <sz val="10"/>
        <color theme="1"/>
        <rFont val="楷体_GB2312"/>
        <family val="3"/>
        <charset val="134"/>
      </rPr>
      <t>华泰柏瑞中证</t>
    </r>
    <r>
      <rPr>
        <sz val="10"/>
        <color theme="1"/>
        <rFont val="Arial"/>
        <family val="2"/>
      </rPr>
      <t>A500ETF</t>
    </r>
  </si>
  <si>
    <r>
      <rPr>
        <sz val="10"/>
        <color theme="1"/>
        <rFont val="楷体_GB2312"/>
        <family val="3"/>
        <charset val="134"/>
      </rPr>
      <t>南方中证</t>
    </r>
    <r>
      <rPr>
        <sz val="10"/>
        <color theme="1"/>
        <rFont val="Arial"/>
        <family val="2"/>
      </rPr>
      <t>A500ETF</t>
    </r>
  </si>
  <si>
    <t>022918,022434,022435</t>
  </si>
  <si>
    <r>
      <rPr>
        <sz val="10"/>
        <color theme="1"/>
        <rFont val="楷体_GB2312"/>
        <family val="3"/>
        <charset val="134"/>
      </rPr>
      <t>华夏中证</t>
    </r>
    <r>
      <rPr>
        <sz val="10"/>
        <color theme="1"/>
        <rFont val="Arial"/>
        <family val="2"/>
      </rPr>
      <t>A500ETF</t>
    </r>
  </si>
  <si>
    <r>
      <rPr>
        <sz val="10"/>
        <color theme="1"/>
        <rFont val="楷体_GB2312"/>
        <family val="3"/>
        <charset val="134"/>
      </rPr>
      <t>国泰中证</t>
    </r>
    <r>
      <rPr>
        <sz val="10"/>
        <color theme="1"/>
        <rFont val="Arial"/>
        <family val="2"/>
      </rPr>
      <t>A500ETF</t>
    </r>
  </si>
  <si>
    <r>
      <rPr>
        <sz val="10"/>
        <color theme="1"/>
        <rFont val="楷体_GB2312"/>
        <family val="3"/>
        <charset val="134"/>
      </rPr>
      <t>国泰</t>
    </r>
  </si>
  <si>
    <t>026615,022610,022448,022449</t>
  </si>
  <si>
    <r>
      <rPr>
        <sz val="10"/>
        <color theme="1"/>
        <rFont val="楷体_GB2312"/>
        <family val="3"/>
        <charset val="134"/>
      </rPr>
      <t>易方达中证</t>
    </r>
    <r>
      <rPr>
        <sz val="10"/>
        <color theme="1"/>
        <rFont val="Arial"/>
        <family val="2"/>
      </rPr>
      <t>A500ETF</t>
    </r>
  </si>
  <si>
    <t>022459,022460,022930</t>
  </si>
  <si>
    <r>
      <rPr>
        <sz val="10"/>
        <color theme="1"/>
        <rFont val="楷体_GB2312"/>
        <family val="3"/>
        <charset val="134"/>
      </rPr>
      <t>广发中证</t>
    </r>
    <r>
      <rPr>
        <sz val="10"/>
        <color theme="1"/>
        <rFont val="Arial"/>
        <family val="2"/>
      </rPr>
      <t>A500ETF</t>
    </r>
  </si>
  <si>
    <t>022425,022971,022424</t>
  </si>
  <si>
    <r>
      <rPr>
        <sz val="10"/>
        <color theme="1"/>
        <rFont val="楷体_GB2312"/>
        <family val="3"/>
        <charset val="134"/>
      </rPr>
      <t>富国中证</t>
    </r>
    <r>
      <rPr>
        <sz val="10"/>
        <color theme="1"/>
        <rFont val="Arial"/>
        <family val="2"/>
      </rPr>
      <t>A500ETF</t>
    </r>
  </si>
  <si>
    <t>022902,022463,022464</t>
  </si>
  <si>
    <r>
      <rPr>
        <sz val="10"/>
        <color theme="1"/>
        <rFont val="楷体_GB2312"/>
        <family val="3"/>
        <charset val="134"/>
      </rPr>
      <t>嘉实中证</t>
    </r>
    <r>
      <rPr>
        <sz val="10"/>
        <color theme="1"/>
        <rFont val="Arial"/>
        <family val="2"/>
      </rPr>
      <t>A500ETF</t>
    </r>
  </si>
  <si>
    <t>022453,022454,022905</t>
  </si>
  <si>
    <r>
      <rPr>
        <sz val="10"/>
        <color theme="1"/>
        <rFont val="楷体_GB2312"/>
        <family val="3"/>
        <charset val="134"/>
      </rPr>
      <t>招商中证</t>
    </r>
    <r>
      <rPr>
        <sz val="10"/>
        <color theme="1"/>
        <rFont val="Arial"/>
        <family val="2"/>
      </rPr>
      <t>A500ETF</t>
    </r>
  </si>
  <si>
    <t>022938,022455,022456</t>
  </si>
  <si>
    <r>
      <rPr>
        <sz val="10"/>
        <color theme="1"/>
        <rFont val="楷体_GB2312"/>
        <family val="3"/>
        <charset val="134"/>
      </rPr>
      <t>景顺长城中证</t>
    </r>
    <r>
      <rPr>
        <sz val="10"/>
        <color theme="1"/>
        <rFont val="Arial"/>
        <family val="2"/>
      </rPr>
      <t>A500ETF</t>
    </r>
  </si>
  <si>
    <r>
      <rPr>
        <sz val="10"/>
        <color theme="1"/>
        <rFont val="楷体_GB2312"/>
        <family val="3"/>
        <charset val="134"/>
      </rPr>
      <t>景顺长城</t>
    </r>
  </si>
  <si>
    <t>022894,022445,022444</t>
  </si>
  <si>
    <r>
      <rPr>
        <sz val="10"/>
        <color theme="1"/>
        <rFont val="楷体_GB2312"/>
        <family val="3"/>
        <charset val="134"/>
      </rPr>
      <t>摩根中证</t>
    </r>
    <r>
      <rPr>
        <sz val="10"/>
        <color theme="1"/>
        <rFont val="Arial"/>
        <family val="2"/>
      </rPr>
      <t>A500ETF</t>
    </r>
  </si>
  <si>
    <r>
      <rPr>
        <sz val="10"/>
        <color theme="1"/>
        <rFont val="楷体_GB2312"/>
        <family val="3"/>
        <charset val="134"/>
      </rPr>
      <t>摩根</t>
    </r>
  </si>
  <si>
    <t>022911,022436,022437,022759</t>
  </si>
  <si>
    <r>
      <rPr>
        <sz val="10"/>
        <color theme="1"/>
        <rFont val="楷体_GB2312"/>
        <family val="3"/>
        <charset val="134"/>
      </rPr>
      <t>泰康中证</t>
    </r>
    <r>
      <rPr>
        <sz val="10"/>
        <color theme="1"/>
        <rFont val="Arial"/>
        <family val="2"/>
      </rPr>
      <t>A500ETF</t>
    </r>
  </si>
  <si>
    <t>022426,022427,022942</t>
  </si>
  <si>
    <r>
      <rPr>
        <sz val="10"/>
        <color theme="1"/>
        <rFont val="楷体_GB2312"/>
        <family val="3"/>
        <charset val="134"/>
      </rPr>
      <t>汇添富中证</t>
    </r>
    <r>
      <rPr>
        <sz val="10"/>
        <color theme="1"/>
        <rFont val="Arial"/>
        <family val="2"/>
      </rPr>
      <t>A500ETF</t>
    </r>
  </si>
  <si>
    <t>022470,022469</t>
  </si>
  <si>
    <r>
      <rPr>
        <sz val="10"/>
        <color theme="1"/>
        <rFont val="楷体_GB2312"/>
        <family val="3"/>
        <charset val="134"/>
      </rPr>
      <t>银华中证</t>
    </r>
    <r>
      <rPr>
        <sz val="10"/>
        <color theme="1"/>
        <rFont val="Arial"/>
        <family val="2"/>
      </rPr>
      <t>A500ETF</t>
    </r>
  </si>
  <si>
    <r>
      <rPr>
        <sz val="10"/>
        <color theme="1"/>
        <rFont val="楷体_GB2312"/>
        <family val="3"/>
        <charset val="134"/>
      </rPr>
      <t>银华</t>
    </r>
  </si>
  <si>
    <t>022450,022451,022452,022944</t>
  </si>
  <si>
    <r>
      <rPr>
        <sz val="10"/>
        <color theme="1"/>
        <rFont val="楷体_GB2312"/>
        <family val="3"/>
        <charset val="134"/>
      </rPr>
      <t>鹏华中证</t>
    </r>
    <r>
      <rPr>
        <sz val="10"/>
        <color theme="1"/>
        <rFont val="Arial"/>
        <family val="2"/>
      </rPr>
      <t>A500ETF</t>
    </r>
  </si>
  <si>
    <t>025139,022665,022666</t>
  </si>
  <si>
    <r>
      <rPr>
        <sz val="10"/>
        <color theme="1"/>
        <rFont val="楷体_GB2312"/>
        <family val="3"/>
        <charset val="134"/>
      </rPr>
      <t>博时中证</t>
    </r>
    <r>
      <rPr>
        <sz val="10"/>
        <color theme="1"/>
        <rFont val="Arial"/>
        <family val="2"/>
      </rPr>
      <t>A500ETF</t>
    </r>
  </si>
  <si>
    <t>022458,022457,022916</t>
  </si>
  <si>
    <r>
      <rPr>
        <sz val="10"/>
        <color theme="1"/>
        <rFont val="楷体_GB2312"/>
        <family val="3"/>
        <charset val="134"/>
      </rPr>
      <t>大成中证</t>
    </r>
    <r>
      <rPr>
        <sz val="10"/>
        <color theme="1"/>
        <rFont val="Arial"/>
        <family val="2"/>
      </rPr>
      <t>A500ETF</t>
    </r>
  </si>
  <si>
    <r>
      <rPr>
        <sz val="10"/>
        <color theme="1"/>
        <rFont val="楷体_GB2312"/>
        <family val="3"/>
        <charset val="134"/>
      </rPr>
      <t>大成</t>
    </r>
  </si>
  <si>
    <t>022904,022422,022423,022421</t>
  </si>
  <si>
    <r>
      <rPr>
        <sz val="10"/>
        <color theme="1"/>
        <rFont val="楷体_GB2312"/>
        <family val="3"/>
        <charset val="134"/>
      </rPr>
      <t>天弘中证</t>
    </r>
    <r>
      <rPr>
        <sz val="10"/>
        <color theme="1"/>
        <rFont val="Arial"/>
        <family val="2"/>
      </rPr>
      <t>A500ETF</t>
    </r>
  </si>
  <si>
    <t>022966,022428,022429</t>
  </si>
  <si>
    <r>
      <rPr>
        <sz val="10"/>
        <color theme="1"/>
        <rFont val="楷体_GB2312"/>
        <family val="3"/>
        <charset val="134"/>
      </rPr>
      <t>平安中证</t>
    </r>
    <r>
      <rPr>
        <sz val="10"/>
        <color theme="1"/>
        <rFont val="Arial"/>
        <family val="2"/>
      </rPr>
      <t>A500ETF</t>
    </r>
  </si>
  <si>
    <t>023184,023185</t>
  </si>
  <si>
    <r>
      <rPr>
        <sz val="10"/>
        <color theme="1"/>
        <rFont val="楷体_GB2312"/>
        <family val="3"/>
        <charset val="134"/>
      </rPr>
      <t>万家中证</t>
    </r>
    <r>
      <rPr>
        <sz val="10"/>
        <color theme="1"/>
        <rFont val="Arial"/>
        <family val="2"/>
      </rPr>
      <t>A500ETF</t>
    </r>
  </si>
  <si>
    <t>022967,022440,022441</t>
  </si>
  <si>
    <r>
      <rPr>
        <sz val="10"/>
        <color theme="1"/>
        <rFont val="楷体_GB2312"/>
        <family val="3"/>
        <charset val="134"/>
      </rPr>
      <t>工银瑞信中证</t>
    </r>
    <r>
      <rPr>
        <sz val="10"/>
        <color theme="1"/>
        <rFont val="Arial"/>
        <family val="2"/>
      </rPr>
      <t>A500ETF</t>
    </r>
  </si>
  <si>
    <t>022443,022442,022982</t>
  </si>
  <si>
    <r>
      <rPr>
        <sz val="10"/>
        <color theme="1"/>
        <rFont val="楷体_GB2312"/>
        <family val="3"/>
        <charset val="134"/>
      </rPr>
      <t>中金中证</t>
    </r>
    <r>
      <rPr>
        <sz val="10"/>
        <color theme="1"/>
        <rFont val="Arial"/>
        <family val="2"/>
      </rPr>
      <t>A500ETF</t>
    </r>
  </si>
  <si>
    <t>023483,023484</t>
  </si>
  <si>
    <r>
      <rPr>
        <sz val="10"/>
        <color theme="1"/>
        <rFont val="楷体_GB2312"/>
        <family val="3"/>
        <charset val="134"/>
      </rPr>
      <t>华安中证</t>
    </r>
    <r>
      <rPr>
        <sz val="10"/>
        <color theme="1"/>
        <rFont val="Arial"/>
        <family val="2"/>
      </rPr>
      <t>A500ETF</t>
    </r>
  </si>
  <si>
    <t>022931,022465,022466</t>
  </si>
  <si>
    <r>
      <rPr>
        <sz val="10"/>
        <color theme="1"/>
        <rFont val="楷体_GB2312"/>
        <family val="3"/>
        <charset val="134"/>
      </rPr>
      <t>华宝中证</t>
    </r>
    <r>
      <rPr>
        <sz val="10"/>
        <color theme="1"/>
        <rFont val="Arial"/>
        <family val="2"/>
      </rPr>
      <t>A500ETF</t>
    </r>
  </si>
  <si>
    <r>
      <rPr>
        <sz val="10"/>
        <color theme="1"/>
        <rFont val="楷体_GB2312"/>
        <family val="3"/>
        <charset val="134"/>
      </rPr>
      <t>华宝</t>
    </r>
  </si>
  <si>
    <t>019510,019511</t>
  </si>
  <si>
    <r>
      <rPr>
        <sz val="10"/>
        <color theme="1"/>
        <rFont val="楷体_GB2312"/>
        <family val="3"/>
        <charset val="134"/>
      </rPr>
      <t>海富通中证</t>
    </r>
    <r>
      <rPr>
        <sz val="10"/>
        <color theme="1"/>
        <rFont val="Arial"/>
        <family val="2"/>
      </rPr>
      <t>A500ETF</t>
    </r>
  </si>
  <si>
    <r>
      <rPr>
        <sz val="10"/>
        <color theme="1"/>
        <rFont val="楷体_GB2312"/>
        <family val="3"/>
        <charset val="134"/>
      </rPr>
      <t>海富通</t>
    </r>
  </si>
  <si>
    <t>023864,023863</t>
  </si>
  <si>
    <r>
      <rPr>
        <sz val="10"/>
        <color theme="1"/>
        <rFont val="楷体_GB2312"/>
        <family val="3"/>
        <charset val="134"/>
      </rPr>
      <t>融通中证</t>
    </r>
    <r>
      <rPr>
        <sz val="10"/>
        <color theme="1"/>
        <rFont val="Arial"/>
        <family val="2"/>
      </rPr>
      <t>A500ETF</t>
    </r>
  </si>
  <si>
    <r>
      <rPr>
        <sz val="10"/>
        <color theme="1"/>
        <rFont val="楷体_GB2312"/>
        <family val="3"/>
        <charset val="134"/>
      </rPr>
      <t>融通</t>
    </r>
  </si>
  <si>
    <r>
      <rPr>
        <sz val="10"/>
        <color theme="1"/>
        <rFont val="楷体_GB2312"/>
        <family val="3"/>
        <charset val="134"/>
      </rPr>
      <t>申万菱信中证</t>
    </r>
    <r>
      <rPr>
        <sz val="10"/>
        <color theme="1"/>
        <rFont val="Arial"/>
        <family val="2"/>
      </rPr>
      <t>A500ETF</t>
    </r>
  </si>
  <si>
    <r>
      <rPr>
        <sz val="10"/>
        <color theme="1"/>
        <rFont val="楷体_GB2312"/>
        <family val="3"/>
        <charset val="134"/>
      </rPr>
      <t>申万菱信</t>
    </r>
  </si>
  <si>
    <t>023877,023876</t>
  </si>
  <si>
    <r>
      <rPr>
        <sz val="10"/>
        <color theme="1"/>
        <rFont val="楷体_GB2312"/>
        <family val="3"/>
        <charset val="134"/>
      </rPr>
      <t>永赢中证</t>
    </r>
    <r>
      <rPr>
        <sz val="10"/>
        <color theme="1"/>
        <rFont val="Arial"/>
        <family val="2"/>
      </rPr>
      <t>A500ETF</t>
    </r>
  </si>
  <si>
    <t>023755,023756</t>
  </si>
  <si>
    <r>
      <rPr>
        <sz val="10"/>
        <color theme="1"/>
        <rFont val="楷体_GB2312"/>
        <family val="3"/>
        <charset val="134"/>
      </rPr>
      <t>银河中证</t>
    </r>
    <r>
      <rPr>
        <sz val="10"/>
        <color theme="1"/>
        <rFont val="Arial"/>
        <family val="2"/>
      </rPr>
      <t>A500ETF</t>
    </r>
  </si>
  <si>
    <r>
      <rPr>
        <sz val="10"/>
        <color theme="1"/>
        <rFont val="楷体_GB2312"/>
        <family val="3"/>
        <charset val="134"/>
      </rPr>
      <t>银河</t>
    </r>
  </si>
  <si>
    <t>023949,023950</t>
  </si>
  <si>
    <r>
      <rPr>
        <sz val="10"/>
        <color theme="1"/>
        <rFont val="楷体_GB2312"/>
        <family val="3"/>
        <charset val="134"/>
      </rPr>
      <t>浦银安盛中证</t>
    </r>
    <r>
      <rPr>
        <sz val="10"/>
        <color theme="1"/>
        <rFont val="Arial"/>
        <family val="2"/>
      </rPr>
      <t>A500ETF</t>
    </r>
  </si>
  <si>
    <r>
      <rPr>
        <sz val="10"/>
        <color theme="1"/>
        <rFont val="楷体_GB2312"/>
        <family val="3"/>
        <charset val="134"/>
      </rPr>
      <t>浦银安盛</t>
    </r>
  </si>
  <si>
    <t>024298,024299</t>
  </si>
  <si>
    <r>
      <rPr>
        <sz val="10"/>
        <color theme="1"/>
        <rFont val="楷体_GB2312"/>
        <family val="3"/>
        <charset val="134"/>
      </rPr>
      <t>兴业中证</t>
    </r>
    <r>
      <rPr>
        <sz val="10"/>
        <color theme="1"/>
        <rFont val="Arial"/>
        <family val="2"/>
      </rPr>
      <t>A500ETF</t>
    </r>
  </si>
  <si>
    <t>023865,023866</t>
  </si>
  <si>
    <r>
      <rPr>
        <sz val="10"/>
        <color theme="1"/>
        <rFont val="楷体_GB2312"/>
        <family val="3"/>
        <charset val="134"/>
      </rPr>
      <t>汇添富中证</t>
    </r>
    <r>
      <rPr>
        <sz val="10"/>
        <color theme="1"/>
        <rFont val="Arial"/>
        <family val="2"/>
      </rPr>
      <t>800ETF</t>
    </r>
  </si>
  <si>
    <t>012596,012597</t>
  </si>
  <si>
    <r>
      <rPr>
        <sz val="10"/>
        <color theme="1"/>
        <rFont val="楷体_GB2312"/>
        <family val="3"/>
        <charset val="134"/>
      </rPr>
      <t>易方达中证</t>
    </r>
    <r>
      <rPr>
        <sz val="10"/>
        <color theme="1"/>
        <rFont val="Arial"/>
        <family val="2"/>
      </rPr>
      <t>800ETF</t>
    </r>
  </si>
  <si>
    <t>007857,007856</t>
  </si>
  <si>
    <r>
      <rPr>
        <sz val="10"/>
        <color theme="1"/>
        <rFont val="楷体_GB2312"/>
        <family val="3"/>
        <charset val="134"/>
      </rPr>
      <t>鹏华中证</t>
    </r>
    <r>
      <rPr>
        <sz val="10"/>
        <color theme="1"/>
        <rFont val="Arial"/>
        <family val="2"/>
      </rPr>
      <t>800ETF</t>
    </r>
  </si>
  <si>
    <t>022696,022695,025578</t>
  </si>
  <si>
    <r>
      <rPr>
        <sz val="10"/>
        <color theme="1"/>
        <rFont val="楷体_GB2312"/>
        <family val="3"/>
        <charset val="134"/>
      </rPr>
      <t>平安中证</t>
    </r>
    <r>
      <rPr>
        <sz val="10"/>
        <color theme="1"/>
        <rFont val="Arial"/>
        <family val="2"/>
      </rPr>
      <t>A50ETF</t>
    </r>
  </si>
  <si>
    <r>
      <rPr>
        <sz val="10"/>
        <color theme="1"/>
        <rFont val="楷体_GB2312"/>
        <family val="3"/>
        <charset val="134"/>
      </rPr>
      <t>大成中证</t>
    </r>
    <r>
      <rPr>
        <sz val="10"/>
        <color theme="1"/>
        <rFont val="Arial"/>
        <family val="2"/>
      </rPr>
      <t>A50ETF</t>
    </r>
  </si>
  <si>
    <t>021212,021213,021359</t>
  </si>
  <si>
    <r>
      <rPr>
        <sz val="10"/>
        <color theme="1"/>
        <rFont val="楷体_GB2312"/>
        <family val="3"/>
        <charset val="134"/>
      </rPr>
      <t>摩根中证</t>
    </r>
    <r>
      <rPr>
        <sz val="10"/>
        <color theme="1"/>
        <rFont val="Arial"/>
        <family val="2"/>
      </rPr>
      <t>A50ETF</t>
    </r>
  </si>
  <si>
    <t>021177,021178,022110</t>
  </si>
  <si>
    <r>
      <rPr>
        <sz val="10"/>
        <color theme="1"/>
        <rFont val="楷体_GB2312"/>
        <family val="3"/>
        <charset val="134"/>
      </rPr>
      <t>易方达中证</t>
    </r>
    <r>
      <rPr>
        <sz val="10"/>
        <color theme="1"/>
        <rFont val="Arial"/>
        <family val="2"/>
      </rPr>
      <t>A50ETF</t>
    </r>
  </si>
  <si>
    <t>021206,021207,022892</t>
  </si>
  <si>
    <r>
      <rPr>
        <sz val="10"/>
        <color theme="1"/>
        <rFont val="楷体_GB2312"/>
        <family val="3"/>
        <charset val="134"/>
      </rPr>
      <t>银华中证</t>
    </r>
    <r>
      <rPr>
        <sz val="10"/>
        <color theme="1"/>
        <rFont val="Arial"/>
        <family val="2"/>
      </rPr>
      <t>A50ETF</t>
    </r>
  </si>
  <si>
    <t>021208,022606,021209</t>
  </si>
  <si>
    <r>
      <rPr>
        <sz val="10"/>
        <color theme="1"/>
        <rFont val="楷体_GB2312"/>
        <family val="3"/>
        <charset val="134"/>
      </rPr>
      <t>工银瑞信中证</t>
    </r>
    <r>
      <rPr>
        <sz val="10"/>
        <color theme="1"/>
        <rFont val="Arial"/>
        <family val="2"/>
      </rPr>
      <t>A50ETF</t>
    </r>
  </si>
  <si>
    <t>022975,021231,021232</t>
  </si>
  <si>
    <r>
      <rPr>
        <sz val="10"/>
        <color theme="1"/>
        <rFont val="楷体_GB2312"/>
        <family val="3"/>
        <charset val="134"/>
      </rPr>
      <t>富国中证</t>
    </r>
    <r>
      <rPr>
        <sz val="10"/>
        <color theme="1"/>
        <rFont val="Arial"/>
        <family val="2"/>
      </rPr>
      <t>A50ETF</t>
    </r>
  </si>
  <si>
    <t>021210,021211</t>
  </si>
  <si>
    <r>
      <rPr>
        <sz val="10"/>
        <color theme="1"/>
        <rFont val="楷体_GB2312"/>
        <family val="3"/>
        <charset val="134"/>
      </rPr>
      <t>华宝中证</t>
    </r>
    <r>
      <rPr>
        <sz val="10"/>
        <color theme="1"/>
        <rFont val="Arial"/>
        <family val="2"/>
      </rPr>
      <t>A50ETF</t>
    </r>
  </si>
  <si>
    <t>021216,021217</t>
  </si>
  <si>
    <r>
      <rPr>
        <sz val="10"/>
        <color theme="1"/>
        <rFont val="楷体_GB2312"/>
        <family val="3"/>
        <charset val="134"/>
      </rPr>
      <t>招商中证</t>
    </r>
    <r>
      <rPr>
        <sz val="10"/>
        <color theme="1"/>
        <rFont val="Arial"/>
        <family val="2"/>
      </rPr>
      <t>A50ETF</t>
    </r>
  </si>
  <si>
    <t>025474,025475</t>
  </si>
  <si>
    <r>
      <rPr>
        <sz val="10"/>
        <color theme="1"/>
        <rFont val="楷体_GB2312"/>
        <family val="3"/>
        <charset val="134"/>
      </rPr>
      <t>华泰柏瑞中证</t>
    </r>
    <r>
      <rPr>
        <sz val="10"/>
        <color theme="1"/>
        <rFont val="Arial"/>
        <family val="2"/>
      </rPr>
      <t>A50ETF</t>
    </r>
  </si>
  <si>
    <t>021223,021222,022262</t>
  </si>
  <si>
    <r>
      <rPr>
        <sz val="10"/>
        <color theme="1"/>
        <rFont val="楷体_GB2312"/>
        <family val="3"/>
        <charset val="134"/>
      </rPr>
      <t>嘉实中证</t>
    </r>
    <r>
      <rPr>
        <sz val="10"/>
        <color theme="1"/>
        <rFont val="Arial"/>
        <family val="2"/>
      </rPr>
      <t>A50ETF</t>
    </r>
  </si>
  <si>
    <t>021215,021214</t>
  </si>
  <si>
    <r>
      <rPr>
        <sz val="10"/>
        <color theme="1"/>
        <rFont val="楷体_GB2312"/>
        <family val="3"/>
        <charset val="134"/>
      </rPr>
      <t>国联中证</t>
    </r>
    <r>
      <rPr>
        <sz val="10"/>
        <color theme="1"/>
        <rFont val="Arial"/>
        <family val="2"/>
      </rPr>
      <t>A50ETF</t>
    </r>
  </si>
  <si>
    <r>
      <rPr>
        <sz val="10"/>
        <color theme="1"/>
        <rFont val="楷体_GB2312"/>
        <family val="3"/>
        <charset val="134"/>
      </rPr>
      <t>国联</t>
    </r>
  </si>
  <si>
    <t>024004,024005</t>
  </si>
  <si>
    <r>
      <rPr>
        <sz val="10"/>
        <color theme="1"/>
        <rFont val="楷体_GB2312"/>
        <family val="3"/>
        <charset val="134"/>
      </rPr>
      <t>广发中证</t>
    </r>
    <r>
      <rPr>
        <sz val="10"/>
        <color theme="1"/>
        <rFont val="Arial"/>
        <family val="2"/>
      </rPr>
      <t>A50ETF</t>
    </r>
  </si>
  <si>
    <t>023108,023109</t>
  </si>
  <si>
    <r>
      <rPr>
        <sz val="10"/>
        <color theme="1"/>
        <rFont val="楷体_GB2312"/>
        <family val="3"/>
        <charset val="134"/>
      </rPr>
      <t>博时中证</t>
    </r>
    <r>
      <rPr>
        <sz val="10"/>
        <color theme="1"/>
        <rFont val="Arial"/>
        <family val="2"/>
      </rPr>
      <t>A50ETF</t>
    </r>
  </si>
  <si>
    <t>021233,021234</t>
  </si>
  <si>
    <r>
      <rPr>
        <sz val="10"/>
        <color theme="1"/>
        <rFont val="楷体_GB2312"/>
        <family val="3"/>
        <charset val="134"/>
      </rPr>
      <t>新华中证</t>
    </r>
    <r>
      <rPr>
        <sz val="10"/>
        <color theme="1"/>
        <rFont val="Arial"/>
        <family val="2"/>
      </rPr>
      <t>A50ETF</t>
    </r>
  </si>
  <si>
    <r>
      <rPr>
        <sz val="10"/>
        <color theme="1"/>
        <rFont val="楷体_GB2312"/>
        <family val="3"/>
        <charset val="134"/>
      </rPr>
      <t>新华</t>
    </r>
  </si>
  <si>
    <r>
      <rPr>
        <sz val="10"/>
        <color theme="1"/>
        <rFont val="楷体_GB2312"/>
        <family val="3"/>
        <charset val="134"/>
      </rPr>
      <t>鹏华中证</t>
    </r>
    <r>
      <rPr>
        <sz val="10"/>
        <color theme="1"/>
        <rFont val="Arial"/>
        <family val="2"/>
      </rPr>
      <t>A50ETF</t>
    </r>
  </si>
  <si>
    <r>
      <rPr>
        <sz val="10"/>
        <color theme="1"/>
        <rFont val="楷体_GB2312"/>
        <family val="3"/>
        <charset val="134"/>
      </rPr>
      <t>华宝中证</t>
    </r>
    <r>
      <rPr>
        <sz val="10"/>
        <color theme="1"/>
        <rFont val="Arial"/>
        <family val="2"/>
      </rPr>
      <t>A100ETF</t>
    </r>
  </si>
  <si>
    <r>
      <rPr>
        <sz val="10"/>
        <color theme="1"/>
        <rFont val="楷体_GB2312"/>
        <family val="3"/>
        <charset val="134"/>
      </rPr>
      <t>广发中证</t>
    </r>
    <r>
      <rPr>
        <sz val="10"/>
        <color theme="1"/>
        <rFont val="Arial"/>
        <family val="2"/>
      </rPr>
      <t>A100ETF</t>
    </r>
  </si>
  <si>
    <t>007136,007135</t>
  </si>
  <si>
    <r>
      <rPr>
        <sz val="10"/>
        <color theme="1"/>
        <rFont val="楷体_GB2312"/>
        <family val="3"/>
        <charset val="134"/>
      </rPr>
      <t>南方中证</t>
    </r>
    <r>
      <rPr>
        <sz val="10"/>
        <color theme="1"/>
        <rFont val="Arial"/>
        <family val="2"/>
      </rPr>
      <t>A100ETF</t>
    </r>
  </si>
  <si>
    <t>202211,005691,022614</t>
  </si>
  <si>
    <r>
      <rPr>
        <sz val="10"/>
        <color theme="1"/>
        <rFont val="楷体_GB2312"/>
        <family val="3"/>
        <charset val="134"/>
      </rPr>
      <t>华富中证</t>
    </r>
    <r>
      <rPr>
        <sz val="10"/>
        <color theme="1"/>
        <rFont val="Arial"/>
        <family val="2"/>
      </rPr>
      <t>A100ETF</t>
    </r>
  </si>
  <si>
    <r>
      <rPr>
        <sz val="10"/>
        <color theme="1"/>
        <rFont val="楷体_GB2312"/>
        <family val="3"/>
        <charset val="134"/>
      </rPr>
      <t>华富</t>
    </r>
  </si>
  <si>
    <t>022661,410008</t>
  </si>
  <si>
    <r>
      <rPr>
        <sz val="10"/>
        <color theme="1"/>
        <rFont val="楷体_GB2312"/>
        <family val="3"/>
        <charset val="134"/>
      </rPr>
      <t>易方达中证</t>
    </r>
    <r>
      <rPr>
        <sz val="10"/>
        <color theme="1"/>
        <rFont val="Arial"/>
        <family val="2"/>
      </rPr>
      <t>A100ETF</t>
    </r>
  </si>
  <si>
    <t>020100,020101</t>
  </si>
  <si>
    <r>
      <rPr>
        <sz val="10"/>
        <color theme="1"/>
        <rFont val="楷体_GB2312"/>
        <family val="3"/>
        <charset val="134"/>
      </rPr>
      <t>富国中证</t>
    </r>
    <r>
      <rPr>
        <sz val="10"/>
        <color theme="1"/>
        <rFont val="Arial"/>
        <family val="2"/>
      </rPr>
      <t>A100ETF</t>
    </r>
  </si>
  <si>
    <t>021245,021246</t>
  </si>
  <si>
    <r>
      <rPr>
        <sz val="10"/>
        <color theme="1"/>
        <rFont val="楷体_GB2312"/>
        <family val="3"/>
        <charset val="134"/>
      </rPr>
      <t>博时中证</t>
    </r>
    <r>
      <rPr>
        <sz val="10"/>
        <color theme="1"/>
        <rFont val="Arial"/>
        <family val="2"/>
      </rPr>
      <t>A100ETF</t>
    </r>
  </si>
  <si>
    <t>022627,022628</t>
  </si>
  <si>
    <r>
      <rPr>
        <sz val="10"/>
        <color theme="1"/>
        <rFont val="楷体_GB2312"/>
        <family val="3"/>
        <charset val="134"/>
      </rPr>
      <t>招商中证</t>
    </r>
    <r>
      <rPr>
        <sz val="10"/>
        <color theme="1"/>
        <rFont val="Arial"/>
        <family val="2"/>
      </rPr>
      <t>A100ETF</t>
    </r>
  </si>
  <si>
    <t>021828,021829</t>
  </si>
  <si>
    <r>
      <rPr>
        <sz val="10"/>
        <color theme="1"/>
        <rFont val="楷体_GB2312"/>
        <family val="3"/>
        <charset val="134"/>
      </rPr>
      <t>工银瑞信中证</t>
    </r>
    <r>
      <rPr>
        <sz val="10"/>
        <color theme="1"/>
        <rFont val="Arial"/>
        <family val="2"/>
      </rPr>
      <t>A100ETF</t>
    </r>
  </si>
  <si>
    <r>
      <rPr>
        <sz val="10"/>
        <color theme="1"/>
        <rFont val="楷体_GB2312"/>
        <family val="3"/>
        <charset val="134"/>
      </rPr>
      <t>华夏中证</t>
    </r>
    <r>
      <rPr>
        <sz val="10"/>
        <color theme="1"/>
        <rFont val="Arial"/>
        <family val="2"/>
      </rPr>
      <t>A100ETF</t>
    </r>
  </si>
  <si>
    <r>
      <rPr>
        <sz val="10"/>
        <color theme="1"/>
        <rFont val="楷体_GB2312"/>
        <family val="3"/>
        <charset val="134"/>
      </rPr>
      <t>嘉实中证</t>
    </r>
    <r>
      <rPr>
        <sz val="10"/>
        <color theme="1"/>
        <rFont val="Arial"/>
        <family val="2"/>
      </rPr>
      <t>A100ETF</t>
    </r>
  </si>
  <si>
    <t>020766,020767</t>
  </si>
  <si>
    <r>
      <rPr>
        <sz val="10"/>
        <color theme="1"/>
        <rFont val="楷体_GB2312"/>
        <family val="3"/>
        <charset val="134"/>
      </rPr>
      <t>大成中证</t>
    </r>
    <r>
      <rPr>
        <sz val="10"/>
        <color theme="1"/>
        <rFont val="Arial"/>
        <family val="2"/>
      </rPr>
      <t>A100ETF</t>
    </r>
  </si>
  <si>
    <r>
      <rPr>
        <sz val="10"/>
        <color theme="1"/>
        <rFont val="楷体_GB2312"/>
        <family val="3"/>
        <charset val="134"/>
      </rPr>
      <t>天弘中证</t>
    </r>
    <r>
      <rPr>
        <sz val="10"/>
        <color theme="1"/>
        <rFont val="Arial"/>
        <family val="2"/>
      </rPr>
      <t>A100ETF</t>
    </r>
  </si>
  <si>
    <r>
      <rPr>
        <sz val="10"/>
        <color theme="1"/>
        <rFont val="楷体_GB2312"/>
        <family val="3"/>
        <charset val="134"/>
      </rPr>
      <t>汇添富中证</t>
    </r>
    <r>
      <rPr>
        <sz val="10"/>
        <color theme="1"/>
        <rFont val="Arial"/>
        <family val="2"/>
      </rPr>
      <t>A100ETF</t>
    </r>
  </si>
  <si>
    <r>
      <rPr>
        <sz val="10"/>
        <color theme="1"/>
        <rFont val="楷体_GB2312"/>
        <family val="3"/>
        <charset val="134"/>
      </rPr>
      <t>汇添富</t>
    </r>
    <r>
      <rPr>
        <sz val="10"/>
        <color theme="1"/>
        <rFont val="Arial"/>
        <family val="2"/>
      </rPr>
      <t>MSCI</t>
    </r>
    <r>
      <rPr>
        <sz val="10"/>
        <color theme="1"/>
        <rFont val="楷体_GB2312"/>
        <family val="3"/>
        <charset val="134"/>
      </rPr>
      <t>中国</t>
    </r>
    <r>
      <rPr>
        <sz val="10"/>
        <color theme="1"/>
        <rFont val="Arial"/>
        <family val="2"/>
      </rPr>
      <t>A50</t>
    </r>
    <r>
      <rPr>
        <sz val="10"/>
        <color theme="1"/>
        <rFont val="楷体_GB2312"/>
        <family val="3"/>
        <charset val="134"/>
      </rPr>
      <t>互联</t>
    </r>
    <r>
      <rPr>
        <sz val="10"/>
        <color theme="1"/>
        <rFont val="Arial"/>
        <family val="2"/>
      </rPr>
      <t>ETF</t>
    </r>
  </si>
  <si>
    <t>014528,014529</t>
  </si>
  <si>
    <r>
      <rPr>
        <sz val="10"/>
        <color theme="1"/>
        <rFont val="楷体_GB2312"/>
        <family val="3"/>
        <charset val="134"/>
      </rPr>
      <t>易方达</t>
    </r>
    <r>
      <rPr>
        <sz val="10"/>
        <color theme="1"/>
        <rFont val="Arial"/>
        <family val="2"/>
      </rPr>
      <t>MSCI</t>
    </r>
    <r>
      <rPr>
        <sz val="10"/>
        <color theme="1"/>
        <rFont val="楷体_GB2312"/>
        <family val="3"/>
        <charset val="134"/>
      </rPr>
      <t>中国</t>
    </r>
    <r>
      <rPr>
        <sz val="10"/>
        <color theme="1"/>
        <rFont val="Arial"/>
        <family val="2"/>
      </rPr>
      <t>A50</t>
    </r>
    <r>
      <rPr>
        <sz val="10"/>
        <color theme="1"/>
        <rFont val="楷体_GB2312"/>
        <family val="3"/>
        <charset val="134"/>
      </rPr>
      <t>互联</t>
    </r>
    <r>
      <rPr>
        <sz val="10"/>
        <color theme="1"/>
        <rFont val="Arial"/>
        <family val="2"/>
      </rPr>
      <t>ETF</t>
    </r>
  </si>
  <si>
    <t>014532,014533</t>
  </si>
  <si>
    <r>
      <rPr>
        <sz val="10"/>
        <color theme="1"/>
        <rFont val="楷体_GB2312"/>
        <family val="3"/>
        <charset val="134"/>
      </rPr>
      <t>华夏</t>
    </r>
    <r>
      <rPr>
        <sz val="10"/>
        <color theme="1"/>
        <rFont val="Arial"/>
        <family val="2"/>
      </rPr>
      <t>MSCI</t>
    </r>
    <r>
      <rPr>
        <sz val="10"/>
        <color theme="1"/>
        <rFont val="楷体_GB2312"/>
        <family val="3"/>
        <charset val="134"/>
      </rPr>
      <t>中国</t>
    </r>
    <r>
      <rPr>
        <sz val="10"/>
        <color theme="1"/>
        <rFont val="Arial"/>
        <family val="2"/>
      </rPr>
      <t>A50</t>
    </r>
    <r>
      <rPr>
        <sz val="10"/>
        <color theme="1"/>
        <rFont val="楷体_GB2312"/>
        <family val="3"/>
        <charset val="134"/>
      </rPr>
      <t>互联</t>
    </r>
    <r>
      <rPr>
        <sz val="10"/>
        <color theme="1"/>
        <rFont val="Arial"/>
        <family val="2"/>
      </rPr>
      <t>ETF</t>
    </r>
  </si>
  <si>
    <t>014531,014530</t>
  </si>
  <si>
    <r>
      <rPr>
        <sz val="10"/>
        <color theme="1"/>
        <rFont val="楷体_GB2312"/>
        <family val="3"/>
        <charset val="134"/>
      </rPr>
      <t>南方</t>
    </r>
    <r>
      <rPr>
        <sz val="10"/>
        <color theme="1"/>
        <rFont val="Arial"/>
        <family val="2"/>
      </rPr>
      <t>MSCI</t>
    </r>
    <r>
      <rPr>
        <sz val="10"/>
        <color theme="1"/>
        <rFont val="楷体_GB2312"/>
        <family val="3"/>
        <charset val="134"/>
      </rPr>
      <t>中国</t>
    </r>
    <r>
      <rPr>
        <sz val="10"/>
        <color theme="1"/>
        <rFont val="Arial"/>
        <family val="2"/>
      </rPr>
      <t>A50</t>
    </r>
    <r>
      <rPr>
        <sz val="10"/>
        <color theme="1"/>
        <rFont val="楷体_GB2312"/>
        <family val="3"/>
        <charset val="134"/>
      </rPr>
      <t>互联</t>
    </r>
    <r>
      <rPr>
        <sz val="10"/>
        <color theme="1"/>
        <rFont val="Arial"/>
        <family val="2"/>
      </rPr>
      <t>ETF</t>
    </r>
  </si>
  <si>
    <t>014534,014535</t>
  </si>
  <si>
    <r>
      <rPr>
        <sz val="10"/>
        <color theme="1"/>
        <rFont val="楷体_GB2312"/>
        <family val="3"/>
        <charset val="134"/>
      </rPr>
      <t>嘉实富时中国</t>
    </r>
    <r>
      <rPr>
        <sz val="10"/>
        <color theme="1"/>
        <rFont val="Arial"/>
        <family val="2"/>
      </rPr>
      <t>A50ETF</t>
    </r>
  </si>
  <si>
    <t>005229,004488</t>
  </si>
  <si>
    <r>
      <rPr>
        <sz val="10"/>
        <color theme="1"/>
        <rFont val="楷体_GB2312"/>
        <family val="3"/>
        <charset val="134"/>
      </rPr>
      <t>汇安富时中国</t>
    </r>
    <r>
      <rPr>
        <sz val="10"/>
        <color theme="1"/>
        <rFont val="Arial"/>
        <family val="2"/>
      </rPr>
      <t>A50ETF</t>
    </r>
  </si>
  <si>
    <r>
      <rPr>
        <sz val="10"/>
        <color theme="1"/>
        <rFont val="楷体_GB2312"/>
        <family val="3"/>
        <charset val="134"/>
      </rPr>
      <t>汇安</t>
    </r>
  </si>
  <si>
    <r>
      <rPr>
        <sz val="10"/>
        <color theme="1"/>
        <rFont val="楷体_GB2312"/>
        <family val="3"/>
        <charset val="134"/>
      </rPr>
      <t>南方中证</t>
    </r>
    <r>
      <rPr>
        <sz val="10"/>
        <color theme="1"/>
        <rFont val="Arial"/>
        <family val="2"/>
      </rPr>
      <t>500ETF</t>
    </r>
  </si>
  <si>
    <t>004348,021059,022921,160119</t>
  </si>
  <si>
    <r>
      <rPr>
        <sz val="10"/>
        <color theme="1"/>
        <rFont val="楷体_GB2312"/>
        <family val="3"/>
        <charset val="134"/>
      </rPr>
      <t>华夏中证</t>
    </r>
    <r>
      <rPr>
        <sz val="10"/>
        <color theme="1"/>
        <rFont val="Arial"/>
        <family val="2"/>
      </rPr>
      <t>500ETF</t>
    </r>
  </si>
  <si>
    <r>
      <rPr>
        <sz val="10"/>
        <color theme="1"/>
        <rFont val="楷体_GB2312"/>
        <family val="3"/>
        <charset val="134"/>
      </rPr>
      <t>嘉实中证</t>
    </r>
    <r>
      <rPr>
        <sz val="10"/>
        <color theme="1"/>
        <rFont val="Arial"/>
        <family val="2"/>
      </rPr>
      <t>500ETF</t>
    </r>
  </si>
  <si>
    <t>021887,070039,000008,022915</t>
  </si>
  <si>
    <r>
      <rPr>
        <sz val="10"/>
        <color theme="1"/>
        <rFont val="楷体_GB2312"/>
        <family val="3"/>
        <charset val="134"/>
      </rPr>
      <t>易方达中证</t>
    </r>
    <r>
      <rPr>
        <sz val="10"/>
        <color theme="1"/>
        <rFont val="Arial"/>
        <family val="2"/>
      </rPr>
      <t>500ETF</t>
    </r>
  </si>
  <si>
    <t>007028,007029,022913</t>
  </si>
  <si>
    <r>
      <rPr>
        <sz val="10"/>
        <color theme="1"/>
        <rFont val="楷体_GB2312"/>
        <family val="3"/>
        <charset val="134"/>
      </rPr>
      <t>广发中证</t>
    </r>
    <r>
      <rPr>
        <sz val="10"/>
        <color theme="1"/>
        <rFont val="Arial"/>
        <family val="2"/>
      </rPr>
      <t>500ETF</t>
    </r>
  </si>
  <si>
    <t>162711,022965,002903</t>
  </si>
  <si>
    <r>
      <rPr>
        <sz val="10"/>
        <color theme="1"/>
        <rFont val="楷体_GB2312"/>
        <family val="3"/>
        <charset val="134"/>
      </rPr>
      <t>天弘中证</t>
    </r>
    <r>
      <rPr>
        <sz val="10"/>
        <color theme="1"/>
        <rFont val="Arial"/>
        <family val="2"/>
      </rPr>
      <t>500ETF</t>
    </r>
  </si>
  <si>
    <t>022961,005919,000962</t>
  </si>
  <si>
    <r>
      <rPr>
        <sz val="10"/>
        <color theme="1"/>
        <rFont val="楷体_GB2312"/>
        <family val="3"/>
        <charset val="134"/>
      </rPr>
      <t>平安中证</t>
    </r>
    <r>
      <rPr>
        <sz val="10"/>
        <color theme="1"/>
        <rFont val="Arial"/>
        <family val="2"/>
      </rPr>
      <t>500ETF</t>
    </r>
  </si>
  <si>
    <t>006215,006214,024556</t>
  </si>
  <si>
    <r>
      <rPr>
        <sz val="10"/>
        <color theme="1"/>
        <rFont val="楷体_GB2312"/>
        <family val="3"/>
        <charset val="134"/>
      </rPr>
      <t>华泰柏瑞中证</t>
    </r>
    <r>
      <rPr>
        <sz val="10"/>
        <color theme="1"/>
        <rFont val="Arial"/>
        <family val="2"/>
      </rPr>
      <t>500ETF</t>
    </r>
  </si>
  <si>
    <t>001214,006087</t>
  </si>
  <si>
    <t>010992,010993</t>
  </si>
  <si>
    <r>
      <rPr>
        <sz val="10"/>
        <color theme="1"/>
        <rFont val="楷体_GB2312"/>
        <family val="3"/>
        <charset val="134"/>
      </rPr>
      <t>中银证券中证</t>
    </r>
    <r>
      <rPr>
        <sz val="10"/>
        <color theme="1"/>
        <rFont val="Arial"/>
        <family val="2"/>
      </rPr>
      <t>500ETF</t>
    </r>
  </si>
  <si>
    <r>
      <rPr>
        <sz val="10"/>
        <color theme="1"/>
        <rFont val="楷体_GB2312"/>
        <family val="3"/>
        <charset val="134"/>
      </rPr>
      <t>中银国际证券</t>
    </r>
  </si>
  <si>
    <t>008258,008259</t>
  </si>
  <si>
    <r>
      <rPr>
        <sz val="10"/>
        <color theme="1"/>
        <rFont val="楷体_GB2312"/>
        <family val="3"/>
        <charset val="134"/>
      </rPr>
      <t>博时中证</t>
    </r>
    <r>
      <rPr>
        <sz val="10"/>
        <color theme="1"/>
        <rFont val="Arial"/>
        <family val="2"/>
      </rPr>
      <t>500ETF</t>
    </r>
  </si>
  <si>
    <t>008396,008397</t>
  </si>
  <si>
    <r>
      <rPr>
        <sz val="10"/>
        <color theme="1"/>
        <rFont val="楷体_GB2312"/>
        <family val="3"/>
        <charset val="134"/>
      </rPr>
      <t>汇添富中证</t>
    </r>
    <r>
      <rPr>
        <sz val="10"/>
        <color theme="1"/>
        <rFont val="Arial"/>
        <family val="2"/>
      </rPr>
      <t>500ETF</t>
    </r>
  </si>
  <si>
    <t>501036,501037</t>
  </si>
  <si>
    <r>
      <rPr>
        <sz val="10"/>
        <color theme="1"/>
        <rFont val="楷体_GB2312"/>
        <family val="3"/>
        <charset val="134"/>
      </rPr>
      <t>工银瑞信中证</t>
    </r>
    <r>
      <rPr>
        <sz val="10"/>
        <color theme="1"/>
        <rFont val="Arial"/>
        <family val="2"/>
      </rPr>
      <t>500ETF</t>
    </r>
  </si>
  <si>
    <t>164809,007223</t>
  </si>
  <si>
    <r>
      <rPr>
        <sz val="10"/>
        <color theme="1"/>
        <rFont val="楷体_GB2312"/>
        <family val="3"/>
        <charset val="134"/>
      </rPr>
      <t>鹏华中证</t>
    </r>
    <r>
      <rPr>
        <sz val="10"/>
        <color theme="1"/>
        <rFont val="Arial"/>
        <family val="2"/>
      </rPr>
      <t>500ETF</t>
    </r>
  </si>
  <si>
    <t>022988,007932,008001</t>
  </si>
  <si>
    <r>
      <rPr>
        <sz val="10"/>
        <color theme="1"/>
        <rFont val="楷体_GB2312"/>
        <family val="3"/>
        <charset val="134"/>
      </rPr>
      <t>国寿安保中证</t>
    </r>
    <r>
      <rPr>
        <sz val="10"/>
        <color theme="1"/>
        <rFont val="Arial"/>
        <family val="2"/>
      </rPr>
      <t>500ETF</t>
    </r>
  </si>
  <si>
    <t>001241</t>
  </si>
  <si>
    <r>
      <rPr>
        <sz val="10"/>
        <color theme="1"/>
        <rFont val="楷体_GB2312"/>
        <family val="3"/>
        <charset val="134"/>
      </rPr>
      <t>富国中证</t>
    </r>
    <r>
      <rPr>
        <sz val="10"/>
        <color theme="1"/>
        <rFont val="Arial"/>
        <family val="2"/>
      </rPr>
      <t>500ETF</t>
    </r>
  </si>
  <si>
    <t>024179,024180</t>
  </si>
  <si>
    <r>
      <rPr>
        <sz val="10"/>
        <color theme="1"/>
        <rFont val="楷体_GB2312"/>
        <family val="3"/>
        <charset val="134"/>
      </rPr>
      <t>国泰中证</t>
    </r>
    <r>
      <rPr>
        <sz val="10"/>
        <color theme="1"/>
        <rFont val="Arial"/>
        <family val="2"/>
      </rPr>
      <t>500ETF</t>
    </r>
  </si>
  <si>
    <r>
      <rPr>
        <sz val="10"/>
        <color theme="1"/>
        <rFont val="楷体_GB2312"/>
        <family val="3"/>
        <charset val="134"/>
      </rPr>
      <t>泰康中证</t>
    </r>
    <r>
      <rPr>
        <sz val="10"/>
        <color theme="1"/>
        <rFont val="Arial"/>
        <family val="2"/>
      </rPr>
      <t>500ETF</t>
    </r>
  </si>
  <si>
    <t>011965,011964</t>
  </si>
  <si>
    <r>
      <rPr>
        <sz val="10"/>
        <color theme="1"/>
        <rFont val="楷体_GB2312"/>
        <family val="3"/>
        <charset val="134"/>
      </rPr>
      <t>景顺长城中证</t>
    </r>
    <r>
      <rPr>
        <sz val="10"/>
        <color theme="1"/>
        <rFont val="Arial"/>
        <family val="2"/>
      </rPr>
      <t>500ETF</t>
    </r>
  </si>
  <si>
    <t>001455</t>
  </si>
  <si>
    <r>
      <rPr>
        <sz val="10"/>
        <color theme="1"/>
        <rFont val="楷体_GB2312"/>
        <family val="3"/>
        <charset val="134"/>
      </rPr>
      <t>方正富邦中证</t>
    </r>
    <r>
      <rPr>
        <sz val="10"/>
        <color theme="1"/>
        <rFont val="Arial"/>
        <family val="2"/>
      </rPr>
      <t>500ETF</t>
    </r>
  </si>
  <si>
    <t>006656,006657</t>
  </si>
  <si>
    <r>
      <rPr>
        <sz val="10"/>
        <color theme="1"/>
        <rFont val="楷体_GB2312"/>
        <family val="3"/>
        <charset val="134"/>
      </rPr>
      <t>兴业中证</t>
    </r>
    <r>
      <rPr>
        <sz val="10"/>
        <color theme="1"/>
        <rFont val="Arial"/>
        <family val="2"/>
      </rPr>
      <t>500ETF</t>
    </r>
  </si>
  <si>
    <t>016968,016969</t>
  </si>
  <si>
    <r>
      <rPr>
        <sz val="10"/>
        <color theme="1"/>
        <rFont val="楷体_GB2312"/>
        <family val="3"/>
        <charset val="134"/>
      </rPr>
      <t>国联中证</t>
    </r>
    <r>
      <rPr>
        <sz val="10"/>
        <color theme="1"/>
        <rFont val="Arial"/>
        <family val="2"/>
      </rPr>
      <t>500ETF</t>
    </r>
  </si>
  <si>
    <t>007885,007886</t>
  </si>
  <si>
    <r>
      <rPr>
        <sz val="10"/>
        <color theme="1"/>
        <rFont val="楷体_GB2312"/>
        <family val="3"/>
        <charset val="134"/>
      </rPr>
      <t>南方中证</t>
    </r>
    <r>
      <rPr>
        <sz val="10"/>
        <color theme="1"/>
        <rFont val="Arial"/>
        <family val="2"/>
      </rPr>
      <t>1000ETF</t>
    </r>
  </si>
  <si>
    <t>016643,021116,011860,011861</t>
  </si>
  <si>
    <r>
      <rPr>
        <sz val="10"/>
        <color theme="1"/>
        <rFont val="楷体_GB2312"/>
        <family val="3"/>
        <charset val="134"/>
      </rPr>
      <t>华夏中证</t>
    </r>
    <r>
      <rPr>
        <sz val="10"/>
        <color theme="1"/>
        <rFont val="Arial"/>
        <family val="2"/>
      </rPr>
      <t>1000ETF</t>
    </r>
  </si>
  <si>
    <t>013923,013922</t>
  </si>
  <si>
    <r>
      <rPr>
        <sz val="10"/>
        <color theme="1"/>
        <rFont val="楷体_GB2312"/>
        <family val="3"/>
        <charset val="134"/>
      </rPr>
      <t>广发中证</t>
    </r>
    <r>
      <rPr>
        <sz val="10"/>
        <color theme="1"/>
        <rFont val="Arial"/>
        <family val="2"/>
      </rPr>
      <t>1000ETF</t>
    </r>
  </si>
  <si>
    <t>006486,006487,021745</t>
  </si>
  <si>
    <r>
      <rPr>
        <sz val="10"/>
        <color theme="1"/>
        <rFont val="楷体_GB2312"/>
        <family val="3"/>
        <charset val="134"/>
      </rPr>
      <t>富国中证</t>
    </r>
    <r>
      <rPr>
        <sz val="10"/>
        <color theme="1"/>
        <rFont val="Arial"/>
        <family val="2"/>
      </rPr>
      <t>1000ETF</t>
    </r>
  </si>
  <si>
    <t>016634,016633</t>
  </si>
  <si>
    <r>
      <rPr>
        <sz val="10"/>
        <color theme="1"/>
        <rFont val="楷体_GB2312"/>
        <family val="3"/>
        <charset val="134"/>
      </rPr>
      <t>易方达中证</t>
    </r>
    <r>
      <rPr>
        <sz val="10"/>
        <color theme="1"/>
        <rFont val="Arial"/>
        <family val="2"/>
      </rPr>
      <t>1000ETF</t>
    </r>
  </si>
  <si>
    <t>016630,016631</t>
  </si>
  <si>
    <r>
      <rPr>
        <sz val="10"/>
        <color theme="1"/>
        <rFont val="楷体_GB2312"/>
        <family val="3"/>
        <charset val="134"/>
      </rPr>
      <t>汇添富中证</t>
    </r>
    <r>
      <rPr>
        <sz val="10"/>
        <color theme="1"/>
        <rFont val="Arial"/>
        <family val="2"/>
      </rPr>
      <t>1000ETF</t>
    </r>
  </si>
  <si>
    <t>017161,017162</t>
  </si>
  <si>
    <r>
      <rPr>
        <sz val="10"/>
        <color theme="1"/>
        <rFont val="楷体_GB2312"/>
        <family val="3"/>
        <charset val="134"/>
      </rPr>
      <t>华泰柏瑞中证</t>
    </r>
    <r>
      <rPr>
        <sz val="10"/>
        <color theme="1"/>
        <rFont val="Arial"/>
        <family val="2"/>
      </rPr>
      <t>1000ETF</t>
    </r>
  </si>
  <si>
    <r>
      <rPr>
        <sz val="10"/>
        <color theme="1"/>
        <rFont val="楷体_GB2312"/>
        <family val="3"/>
        <charset val="134"/>
      </rPr>
      <t>华泰柏瑞中证</t>
    </r>
    <r>
      <rPr>
        <sz val="10"/>
        <color theme="1"/>
        <rFont val="Arial"/>
        <family val="2"/>
      </rPr>
      <t>2000ETF</t>
    </r>
  </si>
  <si>
    <t>019871,019870</t>
  </si>
  <si>
    <r>
      <rPr>
        <sz val="10"/>
        <color theme="1"/>
        <rFont val="楷体_GB2312"/>
        <family val="3"/>
        <charset val="134"/>
      </rPr>
      <t>南方中证</t>
    </r>
    <r>
      <rPr>
        <sz val="10"/>
        <color theme="1"/>
        <rFont val="Arial"/>
        <family val="2"/>
      </rPr>
      <t>2000ETF</t>
    </r>
  </si>
  <si>
    <r>
      <rPr>
        <sz val="10"/>
        <color theme="1"/>
        <rFont val="楷体_GB2312"/>
        <family val="3"/>
        <charset val="134"/>
      </rPr>
      <t>华夏中证</t>
    </r>
    <r>
      <rPr>
        <sz val="10"/>
        <color theme="1"/>
        <rFont val="Arial"/>
        <family val="2"/>
      </rPr>
      <t>2000ETF</t>
    </r>
  </si>
  <si>
    <t>019891,019892</t>
  </si>
  <si>
    <r>
      <rPr>
        <sz val="10"/>
        <color theme="1"/>
        <rFont val="楷体_GB2312"/>
        <family val="3"/>
        <charset val="134"/>
      </rPr>
      <t>易方达中证</t>
    </r>
    <r>
      <rPr>
        <sz val="10"/>
        <color theme="1"/>
        <rFont val="Arial"/>
        <family val="2"/>
      </rPr>
      <t>2000ETF</t>
    </r>
  </si>
  <si>
    <r>
      <rPr>
        <sz val="10"/>
        <color theme="1"/>
        <rFont val="楷体_GB2312"/>
        <family val="3"/>
        <charset val="134"/>
      </rPr>
      <t>广发中证</t>
    </r>
    <r>
      <rPr>
        <sz val="10"/>
        <color theme="1"/>
        <rFont val="Arial"/>
        <family val="2"/>
      </rPr>
      <t>2000ETF</t>
    </r>
  </si>
  <si>
    <r>
      <rPr>
        <sz val="10"/>
        <color theme="1"/>
        <rFont val="楷体_GB2312"/>
        <family val="3"/>
        <charset val="134"/>
      </rPr>
      <t>汇添富中证</t>
    </r>
    <r>
      <rPr>
        <sz val="10"/>
        <color theme="1"/>
        <rFont val="Arial"/>
        <family val="2"/>
      </rPr>
      <t>2000ETF</t>
    </r>
  </si>
  <si>
    <r>
      <rPr>
        <sz val="10"/>
        <color theme="1"/>
        <rFont val="楷体_GB2312"/>
        <family val="3"/>
        <charset val="134"/>
      </rPr>
      <t>国泰中证</t>
    </r>
    <r>
      <rPr>
        <sz val="10"/>
        <color theme="1"/>
        <rFont val="Arial"/>
        <family val="2"/>
      </rPr>
      <t>2000ETF</t>
    </r>
  </si>
  <si>
    <r>
      <rPr>
        <sz val="10"/>
        <color theme="1"/>
        <rFont val="楷体_GB2312"/>
        <family val="3"/>
        <charset val="134"/>
      </rPr>
      <t>富国中证</t>
    </r>
    <r>
      <rPr>
        <sz val="10"/>
        <color theme="1"/>
        <rFont val="Arial"/>
        <family val="2"/>
      </rPr>
      <t>2000ETF</t>
    </r>
  </si>
  <si>
    <r>
      <rPr>
        <sz val="10"/>
        <color theme="1"/>
        <rFont val="楷体_GB2312"/>
        <family val="3"/>
        <charset val="134"/>
      </rPr>
      <t>嘉实中证</t>
    </r>
    <r>
      <rPr>
        <sz val="10"/>
        <color theme="1"/>
        <rFont val="Arial"/>
        <family val="2"/>
      </rPr>
      <t>2000ETF</t>
    </r>
  </si>
  <si>
    <r>
      <rPr>
        <sz val="10"/>
        <color theme="1"/>
        <rFont val="楷体_GB2312"/>
        <family val="3"/>
        <charset val="134"/>
      </rPr>
      <t>博时中证</t>
    </r>
    <r>
      <rPr>
        <sz val="10"/>
        <color theme="1"/>
        <rFont val="Arial"/>
        <family val="2"/>
      </rPr>
      <t>2000ETF</t>
    </r>
  </si>
  <si>
    <r>
      <rPr>
        <sz val="10"/>
        <color theme="1"/>
        <rFont val="楷体_GB2312"/>
        <family val="3"/>
        <charset val="134"/>
      </rPr>
      <t>万家国证</t>
    </r>
    <r>
      <rPr>
        <sz val="10"/>
        <color theme="1"/>
        <rFont val="Arial"/>
        <family val="2"/>
      </rPr>
      <t>2000ETF</t>
    </r>
  </si>
  <si>
    <t>016788,016789</t>
  </si>
  <si>
    <r>
      <rPr>
        <sz val="10"/>
        <color theme="1"/>
        <rFont val="楷体_GB2312"/>
        <family val="3"/>
        <charset val="134"/>
      </rPr>
      <t>广发国证</t>
    </r>
    <r>
      <rPr>
        <sz val="10"/>
        <color theme="1"/>
        <rFont val="Arial"/>
        <family val="2"/>
      </rPr>
      <t>2000ETF</t>
    </r>
  </si>
  <si>
    <t>010432,270026</t>
  </si>
  <si>
    <r>
      <rPr>
        <sz val="10"/>
        <color theme="1"/>
        <rFont val="楷体_GB2312"/>
        <family val="3"/>
        <charset val="134"/>
      </rPr>
      <t>工银瑞信国证</t>
    </r>
    <r>
      <rPr>
        <sz val="10"/>
        <color theme="1"/>
        <rFont val="Arial"/>
        <family val="2"/>
      </rPr>
      <t>2000ETF</t>
    </r>
  </si>
  <si>
    <r>
      <rPr>
        <sz val="10"/>
        <color theme="1"/>
        <rFont val="楷体_GB2312"/>
        <family val="3"/>
        <charset val="134"/>
      </rPr>
      <t>博时国证</t>
    </r>
    <r>
      <rPr>
        <sz val="10"/>
        <color theme="1"/>
        <rFont val="Arial"/>
        <family val="2"/>
      </rPr>
      <t>2000ETF</t>
    </r>
  </si>
  <si>
    <r>
      <rPr>
        <sz val="10"/>
        <color theme="1"/>
        <rFont val="楷体_GB2312"/>
        <family val="3"/>
        <charset val="134"/>
      </rPr>
      <t>平安国证</t>
    </r>
    <r>
      <rPr>
        <sz val="10"/>
        <color theme="1"/>
        <rFont val="Arial"/>
        <family val="2"/>
      </rPr>
      <t>2000ETF</t>
    </r>
  </si>
  <si>
    <r>
      <rPr>
        <sz val="10"/>
        <color theme="1"/>
        <rFont val="楷体_GB2312"/>
        <family val="3"/>
        <charset val="134"/>
      </rPr>
      <t>易方达中证科创创业</t>
    </r>
    <r>
      <rPr>
        <sz val="10"/>
        <color theme="1"/>
        <rFont val="Arial"/>
        <family val="2"/>
      </rPr>
      <t>50ETF</t>
    </r>
  </si>
  <si>
    <t>013304,013305,022910</t>
  </si>
  <si>
    <r>
      <rPr>
        <sz val="10"/>
        <color theme="1"/>
        <rFont val="楷体_GB2312"/>
        <family val="3"/>
        <charset val="134"/>
      </rPr>
      <t>华夏中证科创创业</t>
    </r>
    <r>
      <rPr>
        <sz val="10"/>
        <color theme="1"/>
        <rFont val="Arial"/>
        <family val="2"/>
      </rPr>
      <t>50ETF</t>
    </r>
  </si>
  <si>
    <r>
      <rPr>
        <sz val="10"/>
        <color theme="1"/>
        <rFont val="楷体_GB2312"/>
        <family val="3"/>
        <charset val="134"/>
      </rPr>
      <t>南方中证科创创业</t>
    </r>
    <r>
      <rPr>
        <sz val="10"/>
        <color theme="1"/>
        <rFont val="Arial"/>
        <family val="2"/>
      </rPr>
      <t>50ETF</t>
    </r>
  </si>
  <si>
    <t>013298,021117,013299</t>
  </si>
  <si>
    <r>
      <rPr>
        <sz val="10"/>
        <color theme="1"/>
        <rFont val="楷体_GB2312"/>
        <family val="3"/>
        <charset val="134"/>
      </rPr>
      <t>富国中证科创创业</t>
    </r>
    <r>
      <rPr>
        <sz val="10"/>
        <color theme="1"/>
        <rFont val="Arial"/>
        <family val="2"/>
      </rPr>
      <t>50ETF</t>
    </r>
  </si>
  <si>
    <r>
      <rPr>
        <sz val="10"/>
        <color theme="1"/>
        <rFont val="楷体_GB2312"/>
        <family val="3"/>
        <charset val="134"/>
      </rPr>
      <t>天弘中证科创创业</t>
    </r>
    <r>
      <rPr>
        <sz val="10"/>
        <color theme="1"/>
        <rFont val="Arial"/>
        <family val="2"/>
      </rPr>
      <t>50ETF</t>
    </r>
  </si>
  <si>
    <t>022981,012895,012894</t>
  </si>
  <si>
    <r>
      <rPr>
        <sz val="10"/>
        <color theme="1"/>
        <rFont val="楷体_GB2312"/>
        <family val="3"/>
        <charset val="134"/>
      </rPr>
      <t>招商中证科创创业</t>
    </r>
    <r>
      <rPr>
        <sz val="10"/>
        <color theme="1"/>
        <rFont val="Arial"/>
        <family val="2"/>
      </rPr>
      <t>50ETF</t>
    </r>
  </si>
  <si>
    <t>013302,013303</t>
  </si>
  <si>
    <r>
      <rPr>
        <sz val="10"/>
        <color theme="1"/>
        <rFont val="楷体_GB2312"/>
        <family val="3"/>
        <charset val="134"/>
      </rPr>
      <t>嘉实中证科创创业</t>
    </r>
    <r>
      <rPr>
        <sz val="10"/>
        <color theme="1"/>
        <rFont val="Arial"/>
        <family val="2"/>
      </rPr>
      <t>50ETF</t>
    </r>
  </si>
  <si>
    <t>021867,013315,013316</t>
  </si>
  <si>
    <r>
      <rPr>
        <sz val="10"/>
        <color theme="1"/>
        <rFont val="楷体_GB2312"/>
        <family val="3"/>
        <charset val="134"/>
      </rPr>
      <t>鹏扬中证科创创业</t>
    </r>
    <r>
      <rPr>
        <sz val="10"/>
        <color theme="1"/>
        <rFont val="Arial"/>
        <family val="2"/>
      </rPr>
      <t>50ETF</t>
    </r>
  </si>
  <si>
    <r>
      <rPr>
        <sz val="10"/>
        <color theme="1"/>
        <rFont val="楷体_GB2312"/>
        <family val="3"/>
        <charset val="134"/>
      </rPr>
      <t>鹏扬</t>
    </r>
  </si>
  <si>
    <t>022941,012907,012908</t>
  </si>
  <si>
    <r>
      <rPr>
        <sz val="10"/>
        <color theme="1"/>
        <rFont val="楷体_GB2312"/>
        <family val="3"/>
        <charset val="134"/>
      </rPr>
      <t>华宝中证科创创业</t>
    </r>
    <r>
      <rPr>
        <sz val="10"/>
        <color theme="1"/>
        <rFont val="Arial"/>
        <family val="2"/>
      </rPr>
      <t>50ETF</t>
    </r>
  </si>
  <si>
    <t>013317,013318</t>
  </si>
  <si>
    <r>
      <rPr>
        <sz val="10"/>
        <color theme="1"/>
        <rFont val="楷体_GB2312"/>
        <family val="3"/>
        <charset val="134"/>
      </rPr>
      <t>银华中证科创创业</t>
    </r>
    <r>
      <rPr>
        <sz val="10"/>
        <color theme="1"/>
        <rFont val="Arial"/>
        <family val="2"/>
      </rPr>
      <t>50ETF</t>
    </r>
  </si>
  <si>
    <r>
      <rPr>
        <sz val="10"/>
        <color theme="1"/>
        <rFont val="楷体_GB2312"/>
        <family val="3"/>
        <charset val="134"/>
      </rPr>
      <t>国泰中证科创创业</t>
    </r>
    <r>
      <rPr>
        <sz val="10"/>
        <color theme="1"/>
        <rFont val="Arial"/>
        <family val="2"/>
      </rPr>
      <t>50ETF</t>
    </r>
  </si>
  <si>
    <r>
      <rPr>
        <sz val="10"/>
        <color theme="1"/>
        <rFont val="楷体_GB2312"/>
        <family val="3"/>
        <charset val="134"/>
      </rPr>
      <t>博时中证科创创业</t>
    </r>
    <r>
      <rPr>
        <sz val="10"/>
        <color theme="1"/>
        <rFont val="Arial"/>
        <family val="2"/>
      </rPr>
      <t>50ETF</t>
    </r>
  </si>
  <si>
    <r>
      <rPr>
        <sz val="10"/>
        <color theme="1"/>
        <rFont val="楷体_GB2312"/>
        <family val="3"/>
        <charset val="134"/>
      </rPr>
      <t>兴银中证科创创业</t>
    </r>
    <r>
      <rPr>
        <sz val="10"/>
        <color theme="1"/>
        <rFont val="Arial"/>
        <family val="2"/>
      </rPr>
      <t>50ETF</t>
    </r>
  </si>
  <si>
    <r>
      <rPr>
        <sz val="10"/>
        <color theme="1"/>
        <rFont val="楷体_GB2312"/>
        <family val="3"/>
        <charset val="134"/>
      </rPr>
      <t>兴银</t>
    </r>
  </si>
  <si>
    <r>
      <rPr>
        <sz val="10"/>
        <color theme="1"/>
        <rFont val="楷体_GB2312"/>
        <family val="3"/>
        <charset val="134"/>
      </rPr>
      <t>方正富邦中证科创创业</t>
    </r>
    <r>
      <rPr>
        <sz val="10"/>
        <color theme="1"/>
        <rFont val="Arial"/>
        <family val="2"/>
      </rPr>
      <t>50ETF</t>
    </r>
  </si>
  <si>
    <r>
      <rPr>
        <sz val="10"/>
        <color theme="1"/>
        <rFont val="楷体_GB2312"/>
        <family val="3"/>
        <charset val="134"/>
      </rPr>
      <t>华泰柏瑞中证</t>
    </r>
    <r>
      <rPr>
        <sz val="10"/>
        <color theme="1"/>
        <rFont val="Arial"/>
        <family val="2"/>
      </rPr>
      <t>A</t>
    </r>
    <r>
      <rPr>
        <sz val="10"/>
        <color theme="1"/>
        <rFont val="楷体_GB2312"/>
        <family val="3"/>
        <charset val="134"/>
      </rPr>
      <t>股</t>
    </r>
    <r>
      <rPr>
        <sz val="10"/>
        <color theme="1"/>
        <rFont val="Arial"/>
        <family val="2"/>
      </rPr>
      <t>ETF</t>
    </r>
  </si>
  <si>
    <t>023553,023554</t>
  </si>
  <si>
    <r>
      <rPr>
        <sz val="10"/>
        <color theme="1"/>
        <rFont val="楷体_GB2312"/>
        <family val="3"/>
        <charset val="134"/>
      </rPr>
      <t>易方达</t>
    </r>
    <r>
      <rPr>
        <sz val="10"/>
        <color theme="1"/>
        <rFont val="Arial"/>
        <family val="2"/>
      </rPr>
      <t>MSCIA</t>
    </r>
    <r>
      <rPr>
        <sz val="10"/>
        <color theme="1"/>
        <rFont val="楷体_GB2312"/>
        <family val="3"/>
        <charset val="134"/>
      </rPr>
      <t>股国际通</t>
    </r>
    <r>
      <rPr>
        <sz val="10"/>
        <color theme="1"/>
        <rFont val="Arial"/>
        <family val="2"/>
      </rPr>
      <t>ETF</t>
    </r>
  </si>
  <si>
    <t>006705,006704</t>
  </si>
  <si>
    <r>
      <rPr>
        <sz val="10"/>
        <color theme="1"/>
        <rFont val="楷体_GB2312"/>
        <family val="3"/>
        <charset val="134"/>
      </rPr>
      <t>招商</t>
    </r>
    <r>
      <rPr>
        <sz val="10"/>
        <color theme="1"/>
        <rFont val="Arial"/>
        <family val="2"/>
      </rPr>
      <t>MSCI</t>
    </r>
    <r>
      <rPr>
        <sz val="10"/>
        <color theme="1"/>
        <rFont val="楷体_GB2312"/>
        <family val="3"/>
        <charset val="134"/>
      </rPr>
      <t>中国</t>
    </r>
    <r>
      <rPr>
        <sz val="10"/>
        <color theme="1"/>
        <rFont val="Arial"/>
        <family val="2"/>
      </rPr>
      <t>A</t>
    </r>
    <r>
      <rPr>
        <sz val="10"/>
        <color theme="1"/>
        <rFont val="楷体_GB2312"/>
        <family val="3"/>
        <charset val="134"/>
      </rPr>
      <t>股国际通</t>
    </r>
    <r>
      <rPr>
        <sz val="10"/>
        <color theme="1"/>
        <rFont val="Arial"/>
        <family val="2"/>
      </rPr>
      <t>ETF</t>
    </r>
  </si>
  <si>
    <t>005762,005761</t>
  </si>
  <si>
    <r>
      <rPr>
        <sz val="10"/>
        <color theme="1"/>
        <rFont val="楷体_GB2312"/>
        <family val="3"/>
        <charset val="134"/>
      </rPr>
      <t>华夏</t>
    </r>
    <r>
      <rPr>
        <sz val="10"/>
        <color theme="1"/>
        <rFont val="Arial"/>
        <family val="2"/>
      </rPr>
      <t>MSCI</t>
    </r>
    <r>
      <rPr>
        <sz val="10"/>
        <color theme="1"/>
        <rFont val="楷体_GB2312"/>
        <family val="3"/>
        <charset val="134"/>
      </rPr>
      <t>中国</t>
    </r>
    <r>
      <rPr>
        <sz val="10"/>
        <color theme="1"/>
        <rFont val="Arial"/>
        <family val="2"/>
      </rPr>
      <t>A</t>
    </r>
    <r>
      <rPr>
        <sz val="10"/>
        <color theme="1"/>
        <rFont val="楷体_GB2312"/>
        <family val="3"/>
        <charset val="134"/>
      </rPr>
      <t>股国际通</t>
    </r>
    <r>
      <rPr>
        <sz val="10"/>
        <color theme="1"/>
        <rFont val="Arial"/>
        <family val="2"/>
      </rPr>
      <t>ETF</t>
    </r>
  </si>
  <si>
    <t>005735,000975</t>
  </si>
  <si>
    <r>
      <rPr>
        <sz val="10"/>
        <color theme="1"/>
        <rFont val="楷体_GB2312"/>
        <family val="3"/>
        <charset val="134"/>
      </rPr>
      <t>南方</t>
    </r>
    <r>
      <rPr>
        <sz val="10"/>
        <color theme="1"/>
        <rFont val="Arial"/>
        <family val="2"/>
      </rPr>
      <t>MSCI</t>
    </r>
    <r>
      <rPr>
        <sz val="10"/>
        <color theme="1"/>
        <rFont val="楷体_GB2312"/>
        <family val="3"/>
        <charset val="134"/>
      </rPr>
      <t>中国</t>
    </r>
    <r>
      <rPr>
        <sz val="10"/>
        <color theme="1"/>
        <rFont val="Arial"/>
        <family val="2"/>
      </rPr>
      <t>A</t>
    </r>
    <r>
      <rPr>
        <sz val="10"/>
        <color theme="1"/>
        <rFont val="楷体_GB2312"/>
        <family val="3"/>
        <charset val="134"/>
      </rPr>
      <t>股</t>
    </r>
    <r>
      <rPr>
        <sz val="10"/>
        <color theme="1"/>
        <rFont val="Arial"/>
        <family val="2"/>
      </rPr>
      <t>ETF</t>
    </r>
  </si>
  <si>
    <t>005789,013134,005788</t>
  </si>
  <si>
    <r>
      <rPr>
        <sz val="10"/>
        <color theme="1"/>
        <rFont val="楷体_GB2312"/>
        <family val="3"/>
        <charset val="134"/>
      </rPr>
      <t>建信</t>
    </r>
    <r>
      <rPr>
        <sz val="10"/>
        <color theme="1"/>
        <rFont val="Arial"/>
        <family val="2"/>
      </rPr>
      <t>MSCI</t>
    </r>
    <r>
      <rPr>
        <sz val="10"/>
        <color theme="1"/>
        <rFont val="楷体_GB2312"/>
        <family val="3"/>
        <charset val="134"/>
      </rPr>
      <t>中国</t>
    </r>
    <r>
      <rPr>
        <sz val="10"/>
        <color theme="1"/>
        <rFont val="Arial"/>
        <family val="2"/>
      </rPr>
      <t>A</t>
    </r>
    <r>
      <rPr>
        <sz val="10"/>
        <color theme="1"/>
        <rFont val="楷体_GB2312"/>
        <family val="3"/>
        <charset val="134"/>
      </rPr>
      <t>股国际通</t>
    </r>
    <r>
      <rPr>
        <sz val="10"/>
        <color theme="1"/>
        <rFont val="Arial"/>
        <family val="2"/>
      </rPr>
      <t>ETF</t>
    </r>
  </si>
  <si>
    <r>
      <rPr>
        <sz val="10"/>
        <color theme="1"/>
        <rFont val="楷体_GB2312"/>
        <family val="3"/>
        <charset val="134"/>
      </rPr>
      <t>建信</t>
    </r>
  </si>
  <si>
    <t>005830,005829</t>
  </si>
  <si>
    <r>
      <rPr>
        <sz val="10"/>
        <color theme="1"/>
        <rFont val="楷体_GB2312"/>
        <family val="3"/>
        <charset val="134"/>
      </rPr>
      <t>银华</t>
    </r>
    <r>
      <rPr>
        <sz val="10"/>
        <color theme="1"/>
        <rFont val="Arial"/>
        <family val="2"/>
      </rPr>
      <t>MSCI</t>
    </r>
    <r>
      <rPr>
        <sz val="10"/>
        <color theme="1"/>
        <rFont val="楷体_GB2312"/>
        <family val="3"/>
        <charset val="134"/>
      </rPr>
      <t>中国</t>
    </r>
    <r>
      <rPr>
        <sz val="10"/>
        <color theme="1"/>
        <rFont val="Arial"/>
        <family val="2"/>
      </rPr>
      <t>A</t>
    </r>
    <r>
      <rPr>
        <sz val="10"/>
        <color theme="1"/>
        <rFont val="楷体_GB2312"/>
        <family val="3"/>
        <charset val="134"/>
      </rPr>
      <t>股</t>
    </r>
    <r>
      <rPr>
        <sz val="10"/>
        <color theme="1"/>
        <rFont val="Arial"/>
        <family val="2"/>
      </rPr>
      <t>ETF</t>
    </r>
  </si>
  <si>
    <r>
      <rPr>
        <sz val="10"/>
        <color theme="1"/>
        <rFont val="楷体_GB2312"/>
        <family val="3"/>
        <charset val="134"/>
      </rPr>
      <t>摩根</t>
    </r>
    <r>
      <rPr>
        <sz val="10"/>
        <color theme="1"/>
        <rFont val="Arial"/>
        <family val="2"/>
      </rPr>
      <t>MSCI</t>
    </r>
    <r>
      <rPr>
        <sz val="10"/>
        <color theme="1"/>
        <rFont val="楷体_GB2312"/>
        <family val="3"/>
        <charset val="134"/>
      </rPr>
      <t>中国</t>
    </r>
    <r>
      <rPr>
        <sz val="10"/>
        <color theme="1"/>
        <rFont val="Arial"/>
        <family val="2"/>
      </rPr>
      <t>A</t>
    </r>
    <r>
      <rPr>
        <sz val="10"/>
        <color theme="1"/>
        <rFont val="楷体_GB2312"/>
        <family val="3"/>
        <charset val="134"/>
      </rPr>
      <t>股</t>
    </r>
    <r>
      <rPr>
        <sz val="10"/>
        <color theme="1"/>
        <rFont val="Arial"/>
        <family val="2"/>
      </rPr>
      <t>ETF</t>
    </r>
  </si>
  <si>
    <t>008944,008945</t>
  </si>
  <si>
    <r>
      <rPr>
        <sz val="10"/>
        <color theme="1"/>
        <rFont val="楷体_GB2312"/>
        <family val="3"/>
        <charset val="134"/>
      </rPr>
      <t>华泰柏瑞</t>
    </r>
    <r>
      <rPr>
        <sz val="10"/>
        <color theme="1"/>
        <rFont val="Arial"/>
        <family val="2"/>
      </rPr>
      <t>MSCIA</t>
    </r>
    <r>
      <rPr>
        <sz val="10"/>
        <color theme="1"/>
        <rFont val="楷体_GB2312"/>
        <family val="3"/>
        <charset val="134"/>
      </rPr>
      <t>股国际通</t>
    </r>
    <r>
      <rPr>
        <sz val="10"/>
        <color theme="1"/>
        <rFont val="Arial"/>
        <family val="2"/>
      </rPr>
      <t>ETF</t>
    </r>
  </si>
  <si>
    <t>006293,006286</t>
  </si>
  <si>
    <r>
      <rPr>
        <sz val="10"/>
        <color theme="1"/>
        <rFont val="楷体_GB2312"/>
        <family val="3"/>
        <charset val="134"/>
      </rPr>
      <t>平安</t>
    </r>
    <r>
      <rPr>
        <sz val="10"/>
        <color theme="1"/>
        <rFont val="Arial"/>
        <family val="2"/>
      </rPr>
      <t>MSCIA</t>
    </r>
    <r>
      <rPr>
        <sz val="10"/>
        <color theme="1"/>
        <rFont val="楷体_GB2312"/>
        <family val="3"/>
        <charset val="134"/>
      </rPr>
      <t>股国际</t>
    </r>
    <r>
      <rPr>
        <sz val="10"/>
        <color theme="1"/>
        <rFont val="Arial"/>
        <family val="2"/>
      </rPr>
      <t>ETF</t>
    </r>
  </si>
  <si>
    <t>024543,005868,005869</t>
  </si>
  <si>
    <r>
      <rPr>
        <sz val="10"/>
        <color theme="1"/>
        <rFont val="楷体_GB2312"/>
        <family val="3"/>
        <charset val="134"/>
      </rPr>
      <t>华夏上证</t>
    </r>
    <r>
      <rPr>
        <sz val="10"/>
        <color theme="1"/>
        <rFont val="Arial"/>
        <family val="2"/>
      </rPr>
      <t>50ETF</t>
    </r>
  </si>
  <si>
    <t>005733,022959,001051</t>
  </si>
  <si>
    <r>
      <rPr>
        <sz val="10"/>
        <color theme="1"/>
        <rFont val="楷体_GB2312"/>
        <family val="3"/>
        <charset val="134"/>
      </rPr>
      <t>易方达上证</t>
    </r>
    <r>
      <rPr>
        <sz val="10"/>
        <color theme="1"/>
        <rFont val="Arial"/>
        <family val="2"/>
      </rPr>
      <t>50ETF</t>
    </r>
  </si>
  <si>
    <t>007379,007380</t>
  </si>
  <si>
    <r>
      <rPr>
        <sz val="10"/>
        <color theme="1"/>
        <rFont val="楷体_GB2312"/>
        <family val="3"/>
        <charset val="134"/>
      </rPr>
      <t>天弘上证</t>
    </r>
    <r>
      <rPr>
        <sz val="10"/>
        <color theme="1"/>
        <rFont val="Arial"/>
        <family val="2"/>
      </rPr>
      <t>50ETF</t>
    </r>
  </si>
  <si>
    <t>001548,001549,022956</t>
  </si>
  <si>
    <r>
      <rPr>
        <sz val="10"/>
        <color theme="1"/>
        <rFont val="楷体_GB2312"/>
        <family val="3"/>
        <charset val="134"/>
      </rPr>
      <t>博时上证</t>
    </r>
    <r>
      <rPr>
        <sz val="10"/>
        <color theme="1"/>
        <rFont val="Arial"/>
        <family val="2"/>
      </rPr>
      <t>50ETF</t>
    </r>
  </si>
  <si>
    <t>005737,001237</t>
  </si>
  <si>
    <r>
      <rPr>
        <sz val="10"/>
        <color theme="1"/>
        <rFont val="楷体_GB2312"/>
        <family val="3"/>
        <charset val="134"/>
      </rPr>
      <t>工银瑞信上证</t>
    </r>
    <r>
      <rPr>
        <sz val="10"/>
        <color theme="1"/>
        <rFont val="Arial"/>
        <family val="2"/>
      </rPr>
      <t>50ETF</t>
    </r>
  </si>
  <si>
    <t>006220,006221</t>
  </si>
  <si>
    <r>
      <rPr>
        <sz val="10"/>
        <color theme="1"/>
        <rFont val="楷体_GB2312"/>
        <family val="3"/>
        <charset val="134"/>
      </rPr>
      <t>建信上证</t>
    </r>
    <r>
      <rPr>
        <sz val="10"/>
        <color theme="1"/>
        <rFont val="Arial"/>
        <family val="2"/>
      </rPr>
      <t>50ETF</t>
    </r>
  </si>
  <si>
    <t>005880,013444,005881</t>
  </si>
  <si>
    <t>008240,008241</t>
  </si>
  <si>
    <r>
      <rPr>
        <sz val="10"/>
        <color theme="1"/>
        <rFont val="楷体_GB2312"/>
        <family val="3"/>
        <charset val="134"/>
      </rPr>
      <t>华安上证</t>
    </r>
    <r>
      <rPr>
        <sz val="10"/>
        <color theme="1"/>
        <rFont val="Arial"/>
        <family val="2"/>
      </rPr>
      <t>50ETF</t>
    </r>
  </si>
  <si>
    <t>014980,040190</t>
  </si>
  <si>
    <r>
      <rPr>
        <sz val="10"/>
        <color theme="1"/>
        <rFont val="楷体_GB2312"/>
        <family val="3"/>
        <charset val="134"/>
      </rPr>
      <t>万家上证</t>
    </r>
    <r>
      <rPr>
        <sz val="10"/>
        <color theme="1"/>
        <rFont val="Arial"/>
        <family val="2"/>
      </rPr>
      <t>50ETF</t>
    </r>
  </si>
  <si>
    <t>024383,024384</t>
  </si>
  <si>
    <r>
      <rPr>
        <sz val="10"/>
        <color theme="1"/>
        <rFont val="楷体_GB2312"/>
        <family val="3"/>
        <charset val="134"/>
      </rPr>
      <t>广发上证</t>
    </r>
    <r>
      <rPr>
        <sz val="10"/>
        <color theme="1"/>
        <rFont val="Arial"/>
        <family val="2"/>
      </rPr>
      <t>50ETF</t>
    </r>
  </si>
  <si>
    <t>021722,021723</t>
  </si>
  <si>
    <r>
      <rPr>
        <sz val="10"/>
        <color theme="1"/>
        <rFont val="楷体_GB2312"/>
        <family val="3"/>
        <charset val="134"/>
      </rPr>
      <t>申万菱信上证</t>
    </r>
    <r>
      <rPr>
        <sz val="10"/>
        <color theme="1"/>
        <rFont val="Arial"/>
        <family val="2"/>
      </rPr>
      <t>50ETF</t>
    </r>
  </si>
  <si>
    <r>
      <rPr>
        <sz val="10"/>
        <color theme="1"/>
        <rFont val="楷体_GB2312"/>
        <family val="3"/>
        <charset val="134"/>
      </rPr>
      <t>华安上证</t>
    </r>
    <r>
      <rPr>
        <sz val="10"/>
        <color theme="1"/>
        <rFont val="Arial"/>
        <family val="2"/>
      </rPr>
      <t>180ETF</t>
    </r>
  </si>
  <si>
    <t>014979,040180,022646</t>
  </si>
  <si>
    <r>
      <rPr>
        <sz val="10"/>
        <color theme="1"/>
        <rFont val="楷体_GB2312"/>
        <family val="3"/>
        <charset val="134"/>
      </rPr>
      <t>华夏上证</t>
    </r>
    <r>
      <rPr>
        <sz val="10"/>
        <color theme="1"/>
        <rFont val="Arial"/>
        <family val="2"/>
      </rPr>
      <t>180ETF</t>
    </r>
  </si>
  <si>
    <t>025478,025479</t>
  </si>
  <si>
    <r>
      <rPr>
        <sz val="10"/>
        <color theme="1"/>
        <rFont val="楷体_GB2312"/>
        <family val="3"/>
        <charset val="134"/>
      </rPr>
      <t>兴业上证</t>
    </r>
    <r>
      <rPr>
        <sz val="10"/>
        <color theme="1"/>
        <rFont val="Arial"/>
        <family val="2"/>
      </rPr>
      <t>180ETF</t>
    </r>
  </si>
  <si>
    <t>023148,023149</t>
  </si>
  <si>
    <r>
      <rPr>
        <sz val="10"/>
        <color theme="1"/>
        <rFont val="楷体_GB2312"/>
        <family val="3"/>
        <charset val="134"/>
      </rPr>
      <t>南方上证</t>
    </r>
    <r>
      <rPr>
        <sz val="10"/>
        <color theme="1"/>
        <rFont val="Arial"/>
        <family val="2"/>
      </rPr>
      <t>180ETF</t>
    </r>
  </si>
  <si>
    <t>023230,023231</t>
  </si>
  <si>
    <r>
      <rPr>
        <sz val="10"/>
        <color theme="1"/>
        <rFont val="楷体_GB2312"/>
        <family val="3"/>
        <charset val="134"/>
      </rPr>
      <t>易方达上证</t>
    </r>
    <r>
      <rPr>
        <sz val="10"/>
        <color theme="1"/>
        <rFont val="Arial"/>
        <family val="2"/>
      </rPr>
      <t>180ETF</t>
    </r>
  </si>
  <si>
    <t>023229,023228</t>
  </si>
  <si>
    <r>
      <rPr>
        <sz val="10"/>
        <color theme="1"/>
        <rFont val="楷体_GB2312"/>
        <family val="3"/>
        <charset val="134"/>
      </rPr>
      <t>平安上证</t>
    </r>
    <r>
      <rPr>
        <sz val="10"/>
        <color theme="1"/>
        <rFont val="Arial"/>
        <family val="2"/>
      </rPr>
      <t>180ETF</t>
    </r>
  </si>
  <si>
    <t>024609,023547,023548</t>
  </si>
  <si>
    <r>
      <rPr>
        <sz val="10"/>
        <color theme="1"/>
        <rFont val="楷体_GB2312"/>
        <family val="3"/>
        <charset val="134"/>
      </rPr>
      <t>华泰柏瑞上证</t>
    </r>
    <r>
      <rPr>
        <sz val="10"/>
        <color theme="1"/>
        <rFont val="Arial"/>
        <family val="2"/>
      </rPr>
      <t>180ETF</t>
    </r>
  </si>
  <si>
    <t>023179,023180,023181</t>
  </si>
  <si>
    <r>
      <rPr>
        <sz val="10"/>
        <color theme="1"/>
        <rFont val="楷体_GB2312"/>
        <family val="3"/>
        <charset val="134"/>
      </rPr>
      <t>鹏华上证</t>
    </r>
    <r>
      <rPr>
        <sz val="10"/>
        <color theme="1"/>
        <rFont val="Arial"/>
        <family val="2"/>
      </rPr>
      <t>180ETF</t>
    </r>
  </si>
  <si>
    <t>023200,024139,023199</t>
  </si>
  <si>
    <r>
      <rPr>
        <sz val="10"/>
        <color theme="1"/>
        <rFont val="楷体_GB2312"/>
        <family val="3"/>
        <charset val="134"/>
      </rPr>
      <t>天弘上证</t>
    </r>
    <r>
      <rPr>
        <sz val="10"/>
        <color theme="1"/>
        <rFont val="Arial"/>
        <family val="2"/>
      </rPr>
      <t>180ETF</t>
    </r>
  </si>
  <si>
    <t>023252,023253</t>
  </si>
  <si>
    <r>
      <rPr>
        <sz val="10"/>
        <color theme="1"/>
        <rFont val="楷体_GB2312"/>
        <family val="3"/>
        <charset val="134"/>
      </rPr>
      <t>银华上证</t>
    </r>
    <r>
      <rPr>
        <sz val="10"/>
        <color theme="1"/>
        <rFont val="Arial"/>
        <family val="2"/>
      </rPr>
      <t>180ETF</t>
    </r>
  </si>
  <si>
    <t>023235,023234,023236</t>
  </si>
  <si>
    <r>
      <rPr>
        <sz val="10"/>
        <color theme="1"/>
        <rFont val="楷体_GB2312"/>
        <family val="3"/>
        <charset val="134"/>
      </rPr>
      <t>富国上证指数</t>
    </r>
    <r>
      <rPr>
        <sz val="10"/>
        <color theme="1"/>
        <rFont val="Arial"/>
        <family val="2"/>
      </rPr>
      <t>ETF</t>
    </r>
  </si>
  <si>
    <t>022087,013286,100053</t>
  </si>
  <si>
    <r>
      <rPr>
        <sz val="10"/>
        <color theme="1"/>
        <rFont val="楷体_GB2312"/>
        <family val="3"/>
        <charset val="134"/>
      </rPr>
      <t>国泰上证综合</t>
    </r>
    <r>
      <rPr>
        <sz val="10"/>
        <color theme="1"/>
        <rFont val="Arial"/>
        <family val="2"/>
      </rPr>
      <t>ETF</t>
    </r>
  </si>
  <si>
    <t>011319,011320,022494</t>
  </si>
  <si>
    <r>
      <rPr>
        <sz val="10"/>
        <color theme="1"/>
        <rFont val="楷体_GB2312"/>
        <family val="3"/>
        <charset val="134"/>
      </rPr>
      <t>汇添富上证综合</t>
    </r>
    <r>
      <rPr>
        <sz val="10"/>
        <color theme="1"/>
        <rFont val="Arial"/>
        <family val="2"/>
      </rPr>
      <t>ETF</t>
    </r>
  </si>
  <si>
    <r>
      <rPr>
        <sz val="10"/>
        <color theme="1"/>
        <rFont val="楷体_GB2312"/>
        <family val="3"/>
        <charset val="134"/>
      </rPr>
      <t>华夏上证</t>
    </r>
    <r>
      <rPr>
        <sz val="10"/>
        <color theme="1"/>
        <rFont val="Arial"/>
        <family val="2"/>
      </rPr>
      <t>580ETF</t>
    </r>
  </si>
  <si>
    <t>024943,024944</t>
  </si>
  <si>
    <r>
      <rPr>
        <sz val="10"/>
        <color theme="1"/>
        <rFont val="楷体_GB2312"/>
        <family val="3"/>
        <charset val="134"/>
      </rPr>
      <t>易方达上证</t>
    </r>
    <r>
      <rPr>
        <sz val="10"/>
        <color theme="1"/>
        <rFont val="Arial"/>
        <family val="2"/>
      </rPr>
      <t>580ETF</t>
    </r>
  </si>
  <si>
    <t>024951,024952</t>
  </si>
  <si>
    <r>
      <rPr>
        <sz val="10"/>
        <color theme="1"/>
        <rFont val="楷体_GB2312"/>
        <family val="3"/>
        <charset val="134"/>
      </rPr>
      <t>易方达上证</t>
    </r>
    <r>
      <rPr>
        <sz val="10"/>
        <color theme="1"/>
        <rFont val="Arial"/>
        <family val="2"/>
      </rPr>
      <t>380ETF</t>
    </r>
  </si>
  <si>
    <t>024949,024950</t>
  </si>
  <si>
    <r>
      <rPr>
        <sz val="10"/>
        <color theme="1"/>
        <rFont val="楷体_GB2312"/>
        <family val="3"/>
        <charset val="134"/>
      </rPr>
      <t>南方上证</t>
    </r>
    <r>
      <rPr>
        <sz val="10"/>
        <color theme="1"/>
        <rFont val="Arial"/>
        <family val="2"/>
      </rPr>
      <t>380ETF</t>
    </r>
  </si>
  <si>
    <t>202025,007571</t>
  </si>
  <si>
    <r>
      <rPr>
        <sz val="10"/>
        <color theme="1"/>
        <rFont val="楷体_GB2312"/>
        <family val="3"/>
        <charset val="134"/>
      </rPr>
      <t>易方达上证中盘</t>
    </r>
    <r>
      <rPr>
        <sz val="10"/>
        <color theme="1"/>
        <rFont val="Arial"/>
        <family val="2"/>
      </rPr>
      <t>ETF</t>
    </r>
  </si>
  <si>
    <t>110021,004743</t>
  </si>
  <si>
    <r>
      <rPr>
        <sz val="10"/>
        <color theme="1"/>
        <rFont val="楷体_GB2312"/>
        <family val="3"/>
        <charset val="134"/>
      </rPr>
      <t>博时超大盘</t>
    </r>
    <r>
      <rPr>
        <sz val="10"/>
        <color theme="1"/>
        <rFont val="Arial"/>
        <family val="2"/>
      </rPr>
      <t>ETF</t>
    </r>
  </si>
  <si>
    <t>021125,050013</t>
  </si>
  <si>
    <r>
      <rPr>
        <sz val="10"/>
        <color theme="1"/>
        <rFont val="楷体_GB2312"/>
        <family val="3"/>
        <charset val="134"/>
      </rPr>
      <t>易方达深证</t>
    </r>
    <r>
      <rPr>
        <sz val="10"/>
        <color theme="1"/>
        <rFont val="Arial"/>
        <family val="2"/>
      </rPr>
      <t>100ETF</t>
    </r>
  </si>
  <si>
    <t>004742,110019,022923</t>
  </si>
  <si>
    <r>
      <rPr>
        <sz val="10"/>
        <color theme="1"/>
        <rFont val="楷体_GB2312"/>
        <family val="3"/>
        <charset val="134"/>
      </rPr>
      <t>方正富邦深证</t>
    </r>
    <r>
      <rPr>
        <sz val="10"/>
        <color theme="1"/>
        <rFont val="Arial"/>
        <family val="2"/>
      </rPr>
      <t>100ETF</t>
    </r>
  </si>
  <si>
    <t>006687,006688</t>
  </si>
  <si>
    <r>
      <rPr>
        <sz val="10"/>
        <color theme="1"/>
        <rFont val="楷体_GB2312"/>
        <family val="3"/>
        <charset val="134"/>
      </rPr>
      <t>南方深证</t>
    </r>
    <r>
      <rPr>
        <sz val="10"/>
        <color theme="1"/>
        <rFont val="Arial"/>
        <family val="2"/>
      </rPr>
      <t>100ETF</t>
    </r>
  </si>
  <si>
    <t>024143,024142</t>
  </si>
  <si>
    <r>
      <rPr>
        <sz val="10"/>
        <color theme="1"/>
        <rFont val="楷体_GB2312"/>
        <family val="3"/>
        <charset val="134"/>
      </rPr>
      <t>永赢深证</t>
    </r>
    <r>
      <rPr>
        <sz val="10"/>
        <color theme="1"/>
        <rFont val="Arial"/>
        <family val="2"/>
      </rPr>
      <t>100ETF</t>
    </r>
  </si>
  <si>
    <r>
      <rPr>
        <sz val="10"/>
        <color theme="1"/>
        <rFont val="楷体_GB2312"/>
        <family val="3"/>
        <charset val="134"/>
      </rPr>
      <t>广发深证</t>
    </r>
    <r>
      <rPr>
        <sz val="10"/>
        <color theme="1"/>
        <rFont val="Arial"/>
        <family val="2"/>
      </rPr>
      <t>100ETF</t>
    </r>
  </si>
  <si>
    <t>009472,162714</t>
  </si>
  <si>
    <r>
      <rPr>
        <sz val="10"/>
        <color theme="1"/>
        <rFont val="楷体_GB2312"/>
        <family val="3"/>
        <charset val="134"/>
      </rPr>
      <t>华宝深证</t>
    </r>
    <r>
      <rPr>
        <sz val="10"/>
        <color theme="1"/>
        <rFont val="Arial"/>
        <family val="2"/>
      </rPr>
      <t>100ETF</t>
    </r>
  </si>
  <si>
    <r>
      <rPr>
        <sz val="10"/>
        <color theme="1"/>
        <rFont val="楷体_GB2312"/>
        <family val="3"/>
        <charset val="134"/>
      </rPr>
      <t>融通深证</t>
    </r>
    <r>
      <rPr>
        <sz val="10"/>
        <color theme="1"/>
        <rFont val="Arial"/>
        <family val="2"/>
      </rPr>
      <t>100ETF</t>
    </r>
  </si>
  <si>
    <r>
      <rPr>
        <sz val="10"/>
        <color theme="1"/>
        <rFont val="楷体_GB2312"/>
        <family val="3"/>
        <charset val="134"/>
      </rPr>
      <t>华安深证</t>
    </r>
    <r>
      <rPr>
        <sz val="10"/>
        <color theme="1"/>
        <rFont val="Arial"/>
        <family val="2"/>
      </rPr>
      <t>100ETF</t>
    </r>
  </si>
  <si>
    <t>017637,017638</t>
  </si>
  <si>
    <r>
      <rPr>
        <sz val="10"/>
        <color theme="1"/>
        <rFont val="楷体_GB2312"/>
        <family val="3"/>
        <charset val="134"/>
      </rPr>
      <t>招商深证</t>
    </r>
    <r>
      <rPr>
        <sz val="10"/>
        <color theme="1"/>
        <rFont val="Arial"/>
        <family val="2"/>
      </rPr>
      <t>100ETF</t>
    </r>
  </si>
  <si>
    <r>
      <rPr>
        <sz val="10"/>
        <color theme="1"/>
        <rFont val="楷体_GB2312"/>
        <family val="3"/>
        <charset val="134"/>
      </rPr>
      <t>富国深证</t>
    </r>
    <r>
      <rPr>
        <sz val="10"/>
        <color theme="1"/>
        <rFont val="Arial"/>
        <family val="2"/>
      </rPr>
      <t>100ETF</t>
    </r>
  </si>
  <si>
    <t>024146,024147</t>
  </si>
  <si>
    <r>
      <rPr>
        <sz val="10"/>
        <color theme="1"/>
        <rFont val="楷体_GB2312"/>
        <family val="3"/>
        <charset val="134"/>
      </rPr>
      <t>大成深证</t>
    </r>
    <r>
      <rPr>
        <sz val="10"/>
        <color theme="1"/>
        <rFont val="Arial"/>
        <family val="2"/>
      </rPr>
      <t>100ETF</t>
    </r>
  </si>
  <si>
    <r>
      <rPr>
        <sz val="10"/>
        <color theme="1"/>
        <rFont val="楷体_GB2312"/>
        <family val="3"/>
        <charset val="134"/>
      </rPr>
      <t>工银瑞信深证</t>
    </r>
    <r>
      <rPr>
        <sz val="10"/>
        <color theme="1"/>
        <rFont val="Arial"/>
        <family val="2"/>
      </rPr>
      <t>100ETF</t>
    </r>
  </si>
  <si>
    <r>
      <rPr>
        <sz val="10"/>
        <color theme="1"/>
        <rFont val="楷体_GB2312"/>
        <family val="3"/>
        <charset val="134"/>
      </rPr>
      <t>南方深成</t>
    </r>
    <r>
      <rPr>
        <sz val="10"/>
        <color theme="1"/>
        <rFont val="Arial"/>
        <family val="2"/>
      </rPr>
      <t>ETF</t>
    </r>
  </si>
  <si>
    <t>202017,004345,F202017</t>
  </si>
  <si>
    <r>
      <rPr>
        <sz val="10"/>
        <color theme="1"/>
        <rFont val="楷体_GB2312"/>
        <family val="3"/>
        <charset val="134"/>
      </rPr>
      <t>大成深证成份</t>
    </r>
    <r>
      <rPr>
        <sz val="10"/>
        <color theme="1"/>
        <rFont val="Arial"/>
        <family val="2"/>
      </rPr>
      <t>ETF</t>
    </r>
  </si>
  <si>
    <r>
      <rPr>
        <sz val="10"/>
        <color theme="1"/>
        <rFont val="楷体_GB2312"/>
        <family val="3"/>
        <charset val="134"/>
      </rPr>
      <t>富国深证</t>
    </r>
    <r>
      <rPr>
        <sz val="10"/>
        <color theme="1"/>
        <rFont val="Arial"/>
        <family val="2"/>
      </rPr>
      <t>50ETF</t>
    </r>
  </si>
  <si>
    <t>020513,020514</t>
  </si>
  <si>
    <r>
      <rPr>
        <sz val="10"/>
        <color theme="1"/>
        <rFont val="楷体_GB2312"/>
        <family val="3"/>
        <charset val="134"/>
      </rPr>
      <t>易方达深证</t>
    </r>
    <r>
      <rPr>
        <sz val="10"/>
        <color theme="1"/>
        <rFont val="Arial"/>
        <family val="2"/>
      </rPr>
      <t>50ETF</t>
    </r>
  </si>
  <si>
    <t>020518,020517</t>
  </si>
  <si>
    <r>
      <rPr>
        <sz val="10"/>
        <color theme="1"/>
        <rFont val="楷体_GB2312"/>
        <family val="3"/>
        <charset val="134"/>
      </rPr>
      <t>华夏中小企业</t>
    </r>
    <r>
      <rPr>
        <sz val="10"/>
        <color theme="1"/>
        <rFont val="Arial"/>
        <family val="2"/>
      </rPr>
      <t>100ETF</t>
    </r>
  </si>
  <si>
    <r>
      <rPr>
        <sz val="10"/>
        <color theme="1"/>
        <rFont val="楷体_GB2312"/>
        <family val="3"/>
        <charset val="134"/>
      </rPr>
      <t>汇添富深证</t>
    </r>
    <r>
      <rPr>
        <sz val="10"/>
        <color theme="1"/>
        <rFont val="Arial"/>
        <family val="2"/>
      </rPr>
      <t>300ETF</t>
    </r>
  </si>
  <si>
    <t>470068,018058</t>
  </si>
  <si>
    <r>
      <rPr>
        <sz val="10"/>
        <color theme="1"/>
        <rFont val="楷体_GB2312"/>
        <family val="3"/>
        <charset val="134"/>
      </rPr>
      <t>嘉实中创</t>
    </r>
    <r>
      <rPr>
        <sz val="10"/>
        <color theme="1"/>
        <rFont val="Arial"/>
        <family val="2"/>
      </rPr>
      <t>400ETF</t>
    </r>
  </si>
  <si>
    <t>005727,070030</t>
  </si>
  <si>
    <r>
      <rPr>
        <sz val="10"/>
        <color theme="1"/>
        <rFont val="楷体_GB2312"/>
        <family val="3"/>
        <charset val="134"/>
      </rPr>
      <t>南方深证主板</t>
    </r>
    <r>
      <rPr>
        <sz val="10"/>
        <color theme="1"/>
        <rFont val="Arial"/>
        <family val="2"/>
      </rPr>
      <t>50ETF</t>
    </r>
  </si>
  <si>
    <t>021950,021949</t>
  </si>
  <si>
    <r>
      <rPr>
        <sz val="10"/>
        <color theme="1"/>
        <rFont val="楷体_GB2312"/>
        <family val="3"/>
        <charset val="134"/>
      </rPr>
      <t>易方达创业板</t>
    </r>
    <r>
      <rPr>
        <sz val="10"/>
        <color theme="1"/>
        <rFont val="Arial"/>
        <family val="2"/>
      </rPr>
      <t>ETF</t>
    </r>
  </si>
  <si>
    <t>022907,004744,110026</t>
  </si>
  <si>
    <r>
      <rPr>
        <sz val="10"/>
        <color theme="1"/>
        <rFont val="楷体_GB2312"/>
        <family val="3"/>
        <charset val="134"/>
      </rPr>
      <t>广发创业板</t>
    </r>
    <r>
      <rPr>
        <sz val="10"/>
        <color theme="1"/>
        <rFont val="Arial"/>
        <family val="2"/>
      </rPr>
      <t>ETF</t>
    </r>
  </si>
  <si>
    <t>022896,021739,003766,003765,019817</t>
  </si>
  <si>
    <r>
      <rPr>
        <sz val="10"/>
        <color theme="1"/>
        <rFont val="楷体_GB2312"/>
        <family val="3"/>
        <charset val="134"/>
      </rPr>
      <t>天弘创业板</t>
    </r>
    <r>
      <rPr>
        <sz val="10"/>
        <color theme="1"/>
        <rFont val="Arial"/>
        <family val="2"/>
      </rPr>
      <t>ETF</t>
    </r>
  </si>
  <si>
    <t>001593,001592,022960</t>
  </si>
  <si>
    <r>
      <rPr>
        <sz val="10"/>
        <color theme="1"/>
        <rFont val="楷体_GB2312"/>
        <family val="3"/>
        <charset val="134"/>
      </rPr>
      <t>南方创业板</t>
    </r>
    <r>
      <rPr>
        <sz val="10"/>
        <color theme="1"/>
        <rFont val="Arial"/>
        <family val="2"/>
      </rPr>
      <t>ETF</t>
    </r>
  </si>
  <si>
    <t>022912,021032,002656,010183,004343</t>
  </si>
  <si>
    <r>
      <rPr>
        <sz val="10"/>
        <color theme="1"/>
        <rFont val="楷体_GB2312"/>
        <family val="3"/>
        <charset val="134"/>
      </rPr>
      <t>富国创业板</t>
    </r>
    <r>
      <rPr>
        <sz val="10"/>
        <color theme="1"/>
        <rFont val="Arial"/>
        <family val="2"/>
      </rPr>
      <t>ETF</t>
    </r>
  </si>
  <si>
    <t>022952,161022,013277</t>
  </si>
  <si>
    <r>
      <rPr>
        <sz val="10"/>
        <color theme="1"/>
        <rFont val="楷体_GB2312"/>
        <family val="3"/>
        <charset val="134"/>
      </rPr>
      <t>华夏创业板</t>
    </r>
    <r>
      <rPr>
        <sz val="10"/>
        <color theme="1"/>
        <rFont val="Arial"/>
        <family val="2"/>
      </rPr>
      <t>ETF</t>
    </r>
  </si>
  <si>
    <r>
      <rPr>
        <sz val="10"/>
        <color theme="1"/>
        <rFont val="楷体_GB2312"/>
        <family val="3"/>
        <charset val="134"/>
      </rPr>
      <t>博时创业板</t>
    </r>
    <r>
      <rPr>
        <sz val="10"/>
        <color theme="1"/>
        <rFont val="Arial"/>
        <family val="2"/>
      </rPr>
      <t>ETF</t>
    </r>
  </si>
  <si>
    <t>006733,022920,019105,050021</t>
  </si>
  <si>
    <t>009046,009047</t>
  </si>
  <si>
    <r>
      <rPr>
        <sz val="10"/>
        <color theme="1"/>
        <rFont val="楷体_GB2312"/>
        <family val="3"/>
        <charset val="134"/>
      </rPr>
      <t>工银瑞信创业板</t>
    </r>
    <r>
      <rPr>
        <sz val="10"/>
        <color theme="1"/>
        <rFont val="Arial"/>
        <family val="2"/>
      </rPr>
      <t>ETF</t>
    </r>
  </si>
  <si>
    <t>005390,005391</t>
  </si>
  <si>
    <r>
      <rPr>
        <sz val="10"/>
        <color theme="1"/>
        <rFont val="楷体_GB2312"/>
        <family val="3"/>
        <charset val="134"/>
      </rPr>
      <t>平安创业板</t>
    </r>
    <r>
      <rPr>
        <sz val="10"/>
        <color theme="1"/>
        <rFont val="Arial"/>
        <family val="2"/>
      </rPr>
      <t>ETF</t>
    </r>
  </si>
  <si>
    <t>009013,009012,024492</t>
  </si>
  <si>
    <r>
      <rPr>
        <sz val="10"/>
        <color theme="1"/>
        <rFont val="楷体_GB2312"/>
        <family val="3"/>
        <charset val="134"/>
      </rPr>
      <t>建信创业板</t>
    </r>
    <r>
      <rPr>
        <sz val="10"/>
        <color theme="1"/>
        <rFont val="Arial"/>
        <family val="2"/>
      </rPr>
      <t>ETF</t>
    </r>
  </si>
  <si>
    <t>013443,005873,005874</t>
  </si>
  <si>
    <r>
      <rPr>
        <sz val="10"/>
        <color theme="1"/>
        <rFont val="楷体_GB2312"/>
        <family val="3"/>
        <charset val="134"/>
      </rPr>
      <t>浦银安盛创业板</t>
    </r>
    <r>
      <rPr>
        <sz val="10"/>
        <color theme="1"/>
        <rFont val="Arial"/>
        <family val="2"/>
      </rPr>
      <t>ETF</t>
    </r>
  </si>
  <si>
    <t>012179,012180</t>
  </si>
  <si>
    <r>
      <rPr>
        <sz val="10"/>
        <color theme="1"/>
        <rFont val="楷体_GB2312"/>
        <family val="3"/>
        <charset val="134"/>
      </rPr>
      <t>融通创业板</t>
    </r>
    <r>
      <rPr>
        <sz val="10"/>
        <color theme="1"/>
        <rFont val="Arial"/>
        <family val="2"/>
      </rPr>
      <t>ETF</t>
    </r>
  </si>
  <si>
    <t>022340,022341</t>
  </si>
  <si>
    <r>
      <rPr>
        <sz val="10"/>
        <color theme="1"/>
        <rFont val="楷体_GB2312"/>
        <family val="3"/>
        <charset val="134"/>
      </rPr>
      <t>中银证券创业板</t>
    </r>
    <r>
      <rPr>
        <sz val="10"/>
        <color theme="1"/>
        <rFont val="Arial"/>
        <family val="2"/>
      </rPr>
      <t>ETF</t>
    </r>
  </si>
  <si>
    <r>
      <rPr>
        <sz val="10"/>
        <color theme="1"/>
        <rFont val="楷体_GB2312"/>
        <family val="3"/>
        <charset val="134"/>
      </rPr>
      <t>博时创业板综合</t>
    </r>
    <r>
      <rPr>
        <sz val="10"/>
        <color theme="1"/>
        <rFont val="Arial"/>
        <family val="2"/>
      </rPr>
      <t>ETF</t>
    </r>
  </si>
  <si>
    <t>025868,025869</t>
  </si>
  <si>
    <r>
      <rPr>
        <sz val="10"/>
        <color theme="1"/>
        <rFont val="楷体_GB2312"/>
        <family val="3"/>
        <charset val="134"/>
      </rPr>
      <t>银华创业板综合</t>
    </r>
    <r>
      <rPr>
        <sz val="10"/>
        <color theme="1"/>
        <rFont val="Arial"/>
        <family val="2"/>
      </rPr>
      <t>ETF</t>
    </r>
  </si>
  <si>
    <t>025398,025399</t>
  </si>
  <si>
    <r>
      <rPr>
        <sz val="10"/>
        <color theme="1"/>
        <rFont val="楷体_GB2312"/>
        <family val="3"/>
        <charset val="134"/>
      </rPr>
      <t>西部利得创业板综合</t>
    </r>
    <r>
      <rPr>
        <sz val="10"/>
        <color theme="1"/>
        <rFont val="Arial"/>
        <family val="2"/>
      </rPr>
      <t>ETF</t>
    </r>
  </si>
  <si>
    <r>
      <rPr>
        <sz val="10"/>
        <color theme="1"/>
        <rFont val="楷体_GB2312"/>
        <family val="3"/>
        <charset val="134"/>
      </rPr>
      <t>西部利得</t>
    </r>
  </si>
  <si>
    <t>025461,025462</t>
  </si>
  <si>
    <r>
      <rPr>
        <sz val="10"/>
        <color theme="1"/>
        <rFont val="楷体_GB2312"/>
        <family val="3"/>
        <charset val="134"/>
      </rPr>
      <t>万家创业板综合</t>
    </r>
    <r>
      <rPr>
        <sz val="10"/>
        <color theme="1"/>
        <rFont val="Arial"/>
        <family val="2"/>
      </rPr>
      <t>ETF</t>
    </r>
  </si>
  <si>
    <t>020271,020272</t>
  </si>
  <si>
    <r>
      <rPr>
        <sz val="10"/>
        <color theme="1"/>
        <rFont val="楷体_GB2312"/>
        <family val="3"/>
        <charset val="134"/>
      </rPr>
      <t>鹏华创业板综合</t>
    </r>
    <r>
      <rPr>
        <sz val="10"/>
        <color theme="1"/>
        <rFont val="Arial"/>
        <family val="2"/>
      </rPr>
      <t>ETF</t>
    </r>
  </si>
  <si>
    <r>
      <rPr>
        <sz val="10"/>
        <color theme="1"/>
        <rFont val="楷体_GB2312"/>
        <family val="3"/>
        <charset val="134"/>
      </rPr>
      <t>华夏创业板综合</t>
    </r>
    <r>
      <rPr>
        <sz val="10"/>
        <color theme="1"/>
        <rFont val="Arial"/>
        <family val="2"/>
      </rPr>
      <t>ETF</t>
    </r>
  </si>
  <si>
    <t>021367,021368</t>
  </si>
  <si>
    <r>
      <rPr>
        <sz val="10"/>
        <color theme="1"/>
        <rFont val="楷体_GB2312"/>
        <family val="3"/>
        <charset val="134"/>
      </rPr>
      <t>华安创业板</t>
    </r>
    <r>
      <rPr>
        <sz val="10"/>
        <color theme="1"/>
        <rFont val="Arial"/>
        <family val="2"/>
      </rPr>
      <t>50ETF</t>
    </r>
  </si>
  <si>
    <t>022976,022654,160424,160422</t>
  </si>
  <si>
    <r>
      <rPr>
        <sz val="10"/>
        <color theme="1"/>
        <rFont val="楷体_GB2312"/>
        <family val="3"/>
        <charset val="134"/>
      </rPr>
      <t>景顺长城创业板</t>
    </r>
    <r>
      <rPr>
        <sz val="10"/>
        <color theme="1"/>
        <rFont val="Arial"/>
        <family val="2"/>
      </rPr>
      <t>50ETF</t>
    </r>
  </si>
  <si>
    <t>017950,017949</t>
  </si>
  <si>
    <r>
      <rPr>
        <sz val="10"/>
        <color theme="1"/>
        <rFont val="楷体_GB2312"/>
        <family val="3"/>
        <charset val="134"/>
      </rPr>
      <t>鹏华创业板</t>
    </r>
    <r>
      <rPr>
        <sz val="10"/>
        <color theme="1"/>
        <rFont val="Arial"/>
        <family val="2"/>
      </rPr>
      <t>50ETF</t>
    </r>
  </si>
  <si>
    <t>018482,023024,018483</t>
  </si>
  <si>
    <r>
      <rPr>
        <sz val="10"/>
        <color theme="1"/>
        <rFont val="楷体_GB2312"/>
        <family val="3"/>
        <charset val="134"/>
      </rPr>
      <t>嘉实创业板</t>
    </r>
    <r>
      <rPr>
        <sz val="10"/>
        <color theme="1"/>
        <rFont val="Arial"/>
        <family val="2"/>
      </rPr>
      <t>50ETF</t>
    </r>
  </si>
  <si>
    <t>023429,023430</t>
  </si>
  <si>
    <r>
      <rPr>
        <sz val="10"/>
        <color theme="1"/>
        <rFont val="楷体_GB2312"/>
        <family val="3"/>
        <charset val="134"/>
      </rPr>
      <t>大成创业板</t>
    </r>
    <r>
      <rPr>
        <sz val="10"/>
        <color theme="1"/>
        <rFont val="Arial"/>
        <family val="2"/>
      </rPr>
      <t>50ETF</t>
    </r>
  </si>
  <si>
    <t>024920,024921,024922</t>
  </si>
  <si>
    <r>
      <rPr>
        <sz val="10"/>
        <color theme="1"/>
        <rFont val="楷体_GB2312"/>
        <family val="3"/>
        <charset val="134"/>
      </rPr>
      <t>易方达创业板</t>
    </r>
    <r>
      <rPr>
        <sz val="10"/>
        <color theme="1"/>
        <rFont val="Arial"/>
        <family val="2"/>
      </rPr>
      <t>50ETF</t>
    </r>
  </si>
  <si>
    <t>026095,026096</t>
  </si>
  <si>
    <r>
      <rPr>
        <sz val="10"/>
        <color theme="1"/>
        <rFont val="楷体_GB2312"/>
        <family val="3"/>
        <charset val="134"/>
      </rPr>
      <t>国泰创业板</t>
    </r>
    <r>
      <rPr>
        <sz val="10"/>
        <color theme="1"/>
        <rFont val="Arial"/>
        <family val="2"/>
      </rPr>
      <t>50ETF</t>
    </r>
  </si>
  <si>
    <t>023371,023372</t>
  </si>
  <si>
    <r>
      <rPr>
        <sz val="10"/>
        <color theme="1"/>
        <rFont val="楷体_GB2312"/>
        <family val="3"/>
        <charset val="134"/>
      </rPr>
      <t>工银瑞信创业板</t>
    </r>
    <r>
      <rPr>
        <sz val="10"/>
        <color theme="1"/>
        <rFont val="Arial"/>
        <family val="2"/>
      </rPr>
      <t>50ETF</t>
    </r>
  </si>
  <si>
    <t>023415,023414</t>
  </si>
  <si>
    <r>
      <rPr>
        <sz val="10"/>
        <color theme="1"/>
        <rFont val="楷体_GB2312"/>
        <family val="3"/>
        <charset val="134"/>
      </rPr>
      <t>万家创业板</t>
    </r>
    <r>
      <rPr>
        <sz val="10"/>
        <color theme="1"/>
        <rFont val="Arial"/>
        <family val="2"/>
      </rPr>
      <t>50ETF</t>
    </r>
  </si>
  <si>
    <t>024862,024863</t>
  </si>
  <si>
    <r>
      <rPr>
        <sz val="10"/>
        <color theme="1"/>
        <rFont val="楷体_GB2312"/>
        <family val="3"/>
        <charset val="134"/>
      </rPr>
      <t>华夏创业板</t>
    </r>
    <r>
      <rPr>
        <sz val="10"/>
        <color theme="1"/>
        <rFont val="Arial"/>
        <family val="2"/>
      </rPr>
      <t>50ETF</t>
    </r>
  </si>
  <si>
    <t>023882,023883</t>
  </si>
  <si>
    <r>
      <rPr>
        <sz val="10"/>
        <color theme="1"/>
        <rFont val="楷体_GB2312"/>
        <family val="3"/>
        <charset val="134"/>
      </rPr>
      <t>富国创业板</t>
    </r>
    <r>
      <rPr>
        <sz val="10"/>
        <color theme="1"/>
        <rFont val="Arial"/>
        <family val="2"/>
      </rPr>
      <t>50ETF</t>
    </r>
  </si>
  <si>
    <t>023859,023860</t>
  </si>
  <si>
    <r>
      <rPr>
        <sz val="10"/>
        <color theme="1"/>
        <rFont val="楷体_GB2312"/>
        <family val="3"/>
        <charset val="134"/>
      </rPr>
      <t>华泰柏瑞创业板</t>
    </r>
    <r>
      <rPr>
        <sz val="10"/>
        <color theme="1"/>
        <rFont val="Arial"/>
        <family val="2"/>
      </rPr>
      <t>50ETF</t>
    </r>
  </si>
  <si>
    <t>023830,023831</t>
  </si>
  <si>
    <r>
      <rPr>
        <sz val="10"/>
        <color theme="1"/>
        <rFont val="楷体_GB2312"/>
        <family val="3"/>
        <charset val="134"/>
      </rPr>
      <t>易方达创业板中盘</t>
    </r>
    <r>
      <rPr>
        <sz val="10"/>
        <color theme="1"/>
        <rFont val="Arial"/>
        <family val="2"/>
      </rPr>
      <t>200ETF</t>
    </r>
  </si>
  <si>
    <t>020732,020733</t>
  </si>
  <si>
    <r>
      <rPr>
        <sz val="10"/>
        <color theme="1"/>
        <rFont val="楷体_GB2312"/>
        <family val="3"/>
        <charset val="134"/>
      </rPr>
      <t>南方创业板中盘</t>
    </r>
    <r>
      <rPr>
        <sz val="10"/>
        <color theme="1"/>
        <rFont val="Arial"/>
        <family val="2"/>
      </rPr>
      <t>200ETF</t>
    </r>
  </si>
  <si>
    <t>024881,024882</t>
  </si>
  <si>
    <r>
      <rPr>
        <sz val="10"/>
        <color theme="1"/>
        <rFont val="楷体_GB2312"/>
        <family val="3"/>
        <charset val="134"/>
      </rPr>
      <t>华夏创业板中盘</t>
    </r>
    <r>
      <rPr>
        <sz val="10"/>
        <color theme="1"/>
        <rFont val="Arial"/>
        <family val="2"/>
      </rPr>
      <t>200ETF</t>
    </r>
  </si>
  <si>
    <t>020838,020837</t>
  </si>
  <si>
    <r>
      <rPr>
        <sz val="10"/>
        <color theme="1"/>
        <rFont val="楷体_GB2312"/>
        <family val="3"/>
        <charset val="134"/>
      </rPr>
      <t>富国创业板中盘</t>
    </r>
    <r>
      <rPr>
        <sz val="10"/>
        <color theme="1"/>
        <rFont val="Arial"/>
        <family val="2"/>
      </rPr>
      <t>200ETF</t>
    </r>
  </si>
  <si>
    <t>020668,020667</t>
  </si>
  <si>
    <r>
      <rPr>
        <sz val="10"/>
        <color theme="1"/>
        <rFont val="楷体_GB2312"/>
        <family val="3"/>
        <charset val="134"/>
      </rPr>
      <t>银华创业板中盘</t>
    </r>
    <r>
      <rPr>
        <sz val="10"/>
        <color theme="1"/>
        <rFont val="Arial"/>
        <family val="2"/>
      </rPr>
      <t>200ETF</t>
    </r>
  </si>
  <si>
    <r>
      <rPr>
        <sz val="10"/>
        <color theme="1"/>
        <rFont val="楷体_GB2312"/>
        <family val="3"/>
        <charset val="134"/>
      </rPr>
      <t>天弘创业板</t>
    </r>
    <r>
      <rPr>
        <sz val="10"/>
        <color theme="1"/>
        <rFont val="Arial"/>
        <family val="2"/>
      </rPr>
      <t>300ETF</t>
    </r>
  </si>
  <si>
    <t>011316,011317</t>
  </si>
  <si>
    <r>
      <rPr>
        <sz val="10"/>
        <color theme="1"/>
        <rFont val="楷体_GB2312"/>
        <family val="3"/>
        <charset val="134"/>
      </rPr>
      <t>西部利得创业板大盘</t>
    </r>
    <r>
      <rPr>
        <sz val="10"/>
        <color theme="1"/>
        <rFont val="Arial"/>
        <family val="2"/>
      </rPr>
      <t>ETF</t>
    </r>
  </si>
  <si>
    <t>012554,012555</t>
  </si>
  <si>
    <r>
      <rPr>
        <sz val="10"/>
        <color theme="1"/>
        <rFont val="楷体_GB2312"/>
        <family val="3"/>
        <charset val="134"/>
      </rPr>
      <t>招商创业板大盘</t>
    </r>
    <r>
      <rPr>
        <sz val="10"/>
        <color theme="1"/>
        <rFont val="Arial"/>
        <family val="2"/>
      </rPr>
      <t>ETF</t>
    </r>
  </si>
  <si>
    <r>
      <rPr>
        <sz val="10"/>
        <color theme="1"/>
        <rFont val="楷体_GB2312"/>
        <family val="3"/>
        <charset val="134"/>
      </rPr>
      <t>国寿安保国证创中盘</t>
    </r>
    <r>
      <rPr>
        <sz val="10"/>
        <color theme="1"/>
        <rFont val="Arial"/>
        <family val="2"/>
      </rPr>
      <t>88ETF</t>
    </r>
  </si>
  <si>
    <t>008898,008899</t>
  </si>
  <si>
    <r>
      <rPr>
        <sz val="10"/>
        <color theme="1"/>
        <rFont val="楷体_GB2312"/>
        <family val="3"/>
        <charset val="134"/>
      </rPr>
      <t>易方达上证科创板综合</t>
    </r>
    <r>
      <rPr>
        <sz val="10"/>
        <color theme="1"/>
        <rFont val="Arial"/>
        <family val="2"/>
      </rPr>
      <t>ETF</t>
    </r>
  </si>
  <si>
    <t>023729,023730</t>
  </si>
  <si>
    <r>
      <rPr>
        <sz val="10"/>
        <color theme="1"/>
        <rFont val="楷体_GB2312"/>
        <family val="3"/>
        <charset val="134"/>
      </rPr>
      <t>华夏上证科创板综合</t>
    </r>
    <r>
      <rPr>
        <sz val="10"/>
        <color theme="1"/>
        <rFont val="Arial"/>
        <family val="2"/>
      </rPr>
      <t>ETF</t>
    </r>
  </si>
  <si>
    <t>023719,023720</t>
  </si>
  <si>
    <r>
      <rPr>
        <sz val="10"/>
        <color theme="1"/>
        <rFont val="楷体_GB2312"/>
        <family val="3"/>
        <charset val="134"/>
      </rPr>
      <t>鹏华上证科创板综合</t>
    </r>
    <r>
      <rPr>
        <sz val="10"/>
        <color theme="1"/>
        <rFont val="Arial"/>
        <family val="2"/>
      </rPr>
      <t>ETF</t>
    </r>
  </si>
  <si>
    <t>024141,023758,023757</t>
  </si>
  <si>
    <r>
      <rPr>
        <sz val="10"/>
        <color theme="1"/>
        <rFont val="楷体_GB2312"/>
        <family val="3"/>
        <charset val="134"/>
      </rPr>
      <t>建信上证科创板综合</t>
    </r>
    <r>
      <rPr>
        <sz val="10"/>
        <color theme="1"/>
        <rFont val="Arial"/>
        <family val="2"/>
      </rPr>
      <t>ETF</t>
    </r>
  </si>
  <si>
    <t>023743,023744</t>
  </si>
  <si>
    <r>
      <rPr>
        <sz val="10"/>
        <color theme="1"/>
        <rFont val="楷体_GB2312"/>
        <family val="3"/>
        <charset val="134"/>
      </rPr>
      <t>南方上证科创板综合</t>
    </r>
    <r>
      <rPr>
        <sz val="10"/>
        <color theme="1"/>
        <rFont val="Arial"/>
        <family val="2"/>
      </rPr>
      <t>ETF</t>
    </r>
  </si>
  <si>
    <t>023731,023732</t>
  </si>
  <si>
    <r>
      <rPr>
        <sz val="10"/>
        <color theme="1"/>
        <rFont val="楷体_GB2312"/>
        <family val="3"/>
        <charset val="134"/>
      </rPr>
      <t>博时上证科创板综合</t>
    </r>
    <r>
      <rPr>
        <sz val="10"/>
        <color theme="1"/>
        <rFont val="Arial"/>
        <family val="2"/>
      </rPr>
      <t>ETF</t>
    </r>
  </si>
  <si>
    <t>023727,023728</t>
  </si>
  <si>
    <r>
      <rPr>
        <sz val="10"/>
        <color theme="1"/>
        <rFont val="楷体_GB2312"/>
        <family val="3"/>
        <charset val="134"/>
      </rPr>
      <t>国泰上证科创板综合</t>
    </r>
    <r>
      <rPr>
        <sz val="10"/>
        <color theme="1"/>
        <rFont val="Arial"/>
        <family val="2"/>
      </rPr>
      <t>ETF</t>
    </r>
  </si>
  <si>
    <t>023733,023734</t>
  </si>
  <si>
    <r>
      <rPr>
        <sz val="10"/>
        <color theme="1"/>
        <rFont val="楷体_GB2312"/>
        <family val="3"/>
        <charset val="134"/>
      </rPr>
      <t>招商上证科创板综合</t>
    </r>
    <r>
      <rPr>
        <sz val="10"/>
        <color theme="1"/>
        <rFont val="Arial"/>
        <family val="2"/>
      </rPr>
      <t>ETF</t>
    </r>
  </si>
  <si>
    <t>023739,023740</t>
  </si>
  <si>
    <r>
      <rPr>
        <sz val="10"/>
        <color theme="1"/>
        <rFont val="楷体_GB2312"/>
        <family val="3"/>
        <charset val="134"/>
      </rPr>
      <t>天弘上证科创板综合</t>
    </r>
    <r>
      <rPr>
        <sz val="10"/>
        <color theme="1"/>
        <rFont val="Arial"/>
        <family val="2"/>
      </rPr>
      <t>ETF</t>
    </r>
  </si>
  <si>
    <t>023721,023722</t>
  </si>
  <si>
    <r>
      <rPr>
        <sz val="10"/>
        <color theme="1"/>
        <rFont val="楷体_GB2312"/>
        <family val="3"/>
        <charset val="134"/>
      </rPr>
      <t>汇添富上证科创板综合</t>
    </r>
    <r>
      <rPr>
        <sz val="10"/>
        <color theme="1"/>
        <rFont val="Arial"/>
        <family val="2"/>
      </rPr>
      <t>ETF</t>
    </r>
  </si>
  <si>
    <t>023735,023736</t>
  </si>
  <si>
    <r>
      <rPr>
        <sz val="10"/>
        <color theme="1"/>
        <rFont val="楷体_GB2312"/>
        <family val="3"/>
        <charset val="134"/>
      </rPr>
      <t>华泰柏瑞上证科创板综合</t>
    </r>
    <r>
      <rPr>
        <sz val="10"/>
        <color theme="1"/>
        <rFont val="Arial"/>
        <family val="2"/>
      </rPr>
      <t>ETF</t>
    </r>
  </si>
  <si>
    <t>023741,023742</t>
  </si>
  <si>
    <r>
      <rPr>
        <sz val="10"/>
        <color theme="1"/>
        <rFont val="楷体_GB2312"/>
        <family val="3"/>
        <charset val="134"/>
      </rPr>
      <t>嘉实上证科创板综合</t>
    </r>
    <r>
      <rPr>
        <sz val="10"/>
        <color theme="1"/>
        <rFont val="Arial"/>
        <family val="2"/>
      </rPr>
      <t>ETF</t>
    </r>
  </si>
  <si>
    <t>024033,024034</t>
  </si>
  <si>
    <r>
      <rPr>
        <sz val="10"/>
        <color theme="1"/>
        <rFont val="楷体_GB2312"/>
        <family val="3"/>
        <charset val="134"/>
      </rPr>
      <t>景顺长城科创板综合价格</t>
    </r>
    <r>
      <rPr>
        <sz val="10"/>
        <color theme="1"/>
        <rFont val="Arial"/>
        <family val="2"/>
      </rPr>
      <t>ETF</t>
    </r>
  </si>
  <si>
    <t>023724,023723</t>
  </si>
  <si>
    <r>
      <rPr>
        <sz val="10"/>
        <color theme="1"/>
        <rFont val="楷体_GB2312"/>
        <family val="3"/>
        <charset val="134"/>
      </rPr>
      <t>富国上证科创板综合价格</t>
    </r>
    <r>
      <rPr>
        <sz val="10"/>
        <color theme="1"/>
        <rFont val="Arial"/>
        <family val="2"/>
      </rPr>
      <t>ETF</t>
    </r>
  </si>
  <si>
    <t>023737,023738</t>
  </si>
  <si>
    <t>024185,024174</t>
  </si>
  <si>
    <r>
      <rPr>
        <sz val="10"/>
        <color theme="1"/>
        <rFont val="楷体_GB2312"/>
        <family val="3"/>
        <charset val="134"/>
      </rPr>
      <t>工银瑞信科创板综合价格</t>
    </r>
    <r>
      <rPr>
        <sz val="10"/>
        <color theme="1"/>
        <rFont val="Arial"/>
        <family val="2"/>
      </rPr>
      <t>ETF</t>
    </r>
  </si>
  <si>
    <t>023725,023726</t>
  </si>
  <si>
    <r>
      <rPr>
        <sz val="10"/>
        <color theme="1"/>
        <rFont val="楷体_GB2312"/>
        <family val="3"/>
        <charset val="134"/>
      </rPr>
      <t>兴业上证科创板综合价格</t>
    </r>
    <r>
      <rPr>
        <sz val="10"/>
        <color theme="1"/>
        <rFont val="Arial"/>
        <family val="2"/>
      </rPr>
      <t>ETF</t>
    </r>
  </si>
  <si>
    <t>024086,024085</t>
  </si>
  <si>
    <r>
      <rPr>
        <sz val="10"/>
        <color theme="1"/>
        <rFont val="楷体_GB2312"/>
        <family val="3"/>
        <charset val="134"/>
      </rPr>
      <t>兴银上证科创板综合价格</t>
    </r>
    <r>
      <rPr>
        <sz val="10"/>
        <color theme="1"/>
        <rFont val="Arial"/>
        <family val="2"/>
      </rPr>
      <t>ETF</t>
    </r>
  </si>
  <si>
    <r>
      <rPr>
        <sz val="10"/>
        <color theme="1"/>
        <rFont val="楷体_GB2312"/>
        <family val="3"/>
        <charset val="134"/>
      </rPr>
      <t>华夏科创板</t>
    </r>
    <r>
      <rPr>
        <sz val="10"/>
        <color theme="1"/>
        <rFont val="Arial"/>
        <family val="2"/>
      </rPr>
      <t>50ETF</t>
    </r>
  </si>
  <si>
    <t>022945,011612,011613</t>
  </si>
  <si>
    <r>
      <rPr>
        <sz val="10"/>
        <color theme="1"/>
        <rFont val="楷体_GB2312"/>
        <family val="3"/>
        <charset val="134"/>
      </rPr>
      <t>易方达科创板</t>
    </r>
    <r>
      <rPr>
        <sz val="10"/>
        <color theme="1"/>
        <rFont val="Arial"/>
        <family val="2"/>
      </rPr>
      <t>50ETF</t>
    </r>
  </si>
  <si>
    <t>022895,011608,011609</t>
  </si>
  <si>
    <r>
      <rPr>
        <sz val="10"/>
        <color theme="1"/>
        <rFont val="楷体_GB2312"/>
        <family val="3"/>
        <charset val="134"/>
      </rPr>
      <t>工银瑞信科创板</t>
    </r>
    <r>
      <rPr>
        <sz val="10"/>
        <color theme="1"/>
        <rFont val="Arial"/>
        <family val="2"/>
      </rPr>
      <t>50ETF</t>
    </r>
  </si>
  <si>
    <t>020750,022932,011614,011615</t>
  </si>
  <si>
    <r>
      <rPr>
        <sz val="10"/>
        <color theme="1"/>
        <rFont val="楷体_GB2312"/>
        <family val="3"/>
        <charset val="134"/>
      </rPr>
      <t>广发上证科创板</t>
    </r>
    <r>
      <rPr>
        <sz val="10"/>
        <color theme="1"/>
        <rFont val="Arial"/>
        <family val="2"/>
      </rPr>
      <t>50ETF</t>
    </r>
  </si>
  <si>
    <r>
      <rPr>
        <sz val="10"/>
        <color theme="1"/>
        <rFont val="楷体_GB2312"/>
        <family val="3"/>
        <charset val="134"/>
      </rPr>
      <t>华泰柏瑞科创板</t>
    </r>
    <r>
      <rPr>
        <sz val="10"/>
        <color theme="1"/>
        <rFont val="Arial"/>
        <family val="2"/>
      </rPr>
      <t>50ETF</t>
    </r>
  </si>
  <si>
    <t>022679,022950,011610,011611</t>
  </si>
  <si>
    <r>
      <rPr>
        <sz val="10"/>
        <color theme="1"/>
        <rFont val="楷体_GB2312"/>
        <family val="3"/>
        <charset val="134"/>
      </rPr>
      <t>国联安上证科创板</t>
    </r>
    <r>
      <rPr>
        <sz val="10"/>
        <color theme="1"/>
        <rFont val="Arial"/>
        <family val="2"/>
      </rPr>
      <t>50ETF</t>
    </r>
  </si>
  <si>
    <t>013894,013893</t>
  </si>
  <si>
    <r>
      <rPr>
        <sz val="10"/>
        <color theme="1"/>
        <rFont val="楷体_GB2312"/>
        <family val="3"/>
        <charset val="134"/>
      </rPr>
      <t>汇添富上证科创板</t>
    </r>
    <r>
      <rPr>
        <sz val="10"/>
        <color theme="1"/>
        <rFont val="Arial"/>
        <family val="2"/>
      </rPr>
      <t>50</t>
    </r>
    <r>
      <rPr>
        <sz val="10"/>
        <color theme="1"/>
        <rFont val="楷体_GB2312"/>
        <family val="3"/>
        <charset val="134"/>
      </rPr>
      <t>成份</t>
    </r>
    <r>
      <rPr>
        <sz val="10"/>
        <color theme="1"/>
        <rFont val="Arial"/>
        <family val="2"/>
      </rPr>
      <t>ETF</t>
    </r>
  </si>
  <si>
    <t>024980,024981</t>
  </si>
  <si>
    <t>025027,025028</t>
  </si>
  <si>
    <r>
      <rPr>
        <sz val="10"/>
        <color theme="1"/>
        <rFont val="楷体_GB2312"/>
        <family val="3"/>
        <charset val="134"/>
      </rPr>
      <t>南方上证科创板</t>
    </r>
    <r>
      <rPr>
        <sz val="10"/>
        <color theme="1"/>
        <rFont val="Arial"/>
        <family val="2"/>
      </rPr>
      <t>50ETF</t>
    </r>
  </si>
  <si>
    <t>025727,025728</t>
  </si>
  <si>
    <r>
      <rPr>
        <sz val="10"/>
        <color theme="1"/>
        <rFont val="楷体_GB2312"/>
        <family val="3"/>
        <charset val="134"/>
      </rPr>
      <t>富国上证科创板</t>
    </r>
    <r>
      <rPr>
        <sz val="10"/>
        <color theme="1"/>
        <rFont val="Arial"/>
        <family val="2"/>
      </rPr>
      <t>50ETF</t>
    </r>
  </si>
  <si>
    <t>023055,023056</t>
  </si>
  <si>
    <r>
      <rPr>
        <sz val="10"/>
        <color theme="1"/>
        <rFont val="楷体_GB2312"/>
        <family val="3"/>
        <charset val="134"/>
      </rPr>
      <t>华安上证科创板</t>
    </r>
    <r>
      <rPr>
        <sz val="10"/>
        <color theme="1"/>
        <rFont val="Arial"/>
        <family val="2"/>
      </rPr>
      <t>50ETF</t>
    </r>
  </si>
  <si>
    <t>020715,020714</t>
  </si>
  <si>
    <r>
      <rPr>
        <sz val="10"/>
        <color theme="1"/>
        <rFont val="楷体_GB2312"/>
        <family val="3"/>
        <charset val="134"/>
      </rPr>
      <t>景顺长城上证科创板</t>
    </r>
    <r>
      <rPr>
        <sz val="10"/>
        <color theme="1"/>
        <rFont val="Arial"/>
        <family val="2"/>
      </rPr>
      <t>50ETF</t>
    </r>
  </si>
  <si>
    <t>021484,021485</t>
  </si>
  <si>
    <r>
      <rPr>
        <sz val="10"/>
        <color theme="1"/>
        <rFont val="楷体_GB2312"/>
        <family val="3"/>
        <charset val="134"/>
      </rPr>
      <t>中银上证科创板</t>
    </r>
    <r>
      <rPr>
        <sz val="10"/>
        <color theme="1"/>
        <rFont val="Arial"/>
        <family val="2"/>
      </rPr>
      <t>50</t>
    </r>
    <r>
      <rPr>
        <sz val="10"/>
        <color theme="1"/>
        <rFont val="楷体_GB2312"/>
        <family val="3"/>
        <charset val="134"/>
      </rPr>
      <t>成份</t>
    </r>
    <r>
      <rPr>
        <sz val="10"/>
        <color theme="1"/>
        <rFont val="Arial"/>
        <family val="2"/>
      </rPr>
      <t>ETF</t>
    </r>
  </si>
  <si>
    <r>
      <rPr>
        <sz val="10"/>
        <color theme="1"/>
        <rFont val="楷体_GB2312"/>
        <family val="3"/>
        <charset val="134"/>
      </rPr>
      <t>中银</t>
    </r>
  </si>
  <si>
    <t>022728,022729</t>
  </si>
  <si>
    <r>
      <rPr>
        <sz val="10"/>
        <color theme="1"/>
        <rFont val="楷体_GB2312"/>
        <family val="3"/>
        <charset val="134"/>
      </rPr>
      <t>鹏华上证科创板</t>
    </r>
    <r>
      <rPr>
        <sz val="10"/>
        <color theme="1"/>
        <rFont val="Arial"/>
        <family val="2"/>
      </rPr>
      <t>50</t>
    </r>
    <r>
      <rPr>
        <sz val="10"/>
        <color theme="1"/>
        <rFont val="楷体_GB2312"/>
        <family val="3"/>
        <charset val="134"/>
      </rPr>
      <t>成份</t>
    </r>
    <r>
      <rPr>
        <sz val="10"/>
        <color theme="1"/>
        <rFont val="Arial"/>
        <family val="2"/>
      </rPr>
      <t>ETF</t>
    </r>
  </si>
  <si>
    <r>
      <rPr>
        <sz val="10"/>
        <color theme="1"/>
        <rFont val="楷体_GB2312"/>
        <family val="3"/>
        <charset val="134"/>
      </rPr>
      <t>平安上证科创板</t>
    </r>
    <r>
      <rPr>
        <sz val="10"/>
        <color theme="1"/>
        <rFont val="Arial"/>
        <family val="2"/>
      </rPr>
      <t>50</t>
    </r>
    <r>
      <rPr>
        <sz val="10"/>
        <color theme="1"/>
        <rFont val="楷体_GB2312"/>
        <family val="3"/>
        <charset val="134"/>
      </rPr>
      <t>成份</t>
    </r>
    <r>
      <rPr>
        <sz val="10"/>
        <color theme="1"/>
        <rFont val="Arial"/>
        <family val="2"/>
      </rPr>
      <t>ETF</t>
    </r>
  </si>
  <si>
    <r>
      <rPr>
        <sz val="10"/>
        <color theme="1"/>
        <rFont val="楷体_GB2312"/>
        <family val="3"/>
        <charset val="134"/>
      </rPr>
      <t>万家上证科创板</t>
    </r>
    <r>
      <rPr>
        <sz val="10"/>
        <color theme="1"/>
        <rFont val="Arial"/>
        <family val="2"/>
      </rPr>
      <t>50</t>
    </r>
    <r>
      <rPr>
        <sz val="10"/>
        <color theme="1"/>
        <rFont val="楷体_GB2312"/>
        <family val="3"/>
        <charset val="134"/>
      </rPr>
      <t>成份</t>
    </r>
    <r>
      <rPr>
        <sz val="10"/>
        <color theme="1"/>
        <rFont val="Arial"/>
        <family val="2"/>
      </rPr>
      <t>ETF</t>
    </r>
  </si>
  <si>
    <r>
      <rPr>
        <sz val="10"/>
        <color theme="1"/>
        <rFont val="楷体_GB2312"/>
        <family val="3"/>
        <charset val="134"/>
      </rPr>
      <t>鹏华上证科创板</t>
    </r>
    <r>
      <rPr>
        <sz val="10"/>
        <color theme="1"/>
        <rFont val="Arial"/>
        <family val="2"/>
      </rPr>
      <t>100ETF</t>
    </r>
  </si>
  <si>
    <t>019861,019862,022845</t>
  </si>
  <si>
    <r>
      <rPr>
        <sz val="10"/>
        <color theme="1"/>
        <rFont val="楷体_GB2312"/>
        <family val="3"/>
        <charset val="134"/>
      </rPr>
      <t>博时上证科创板</t>
    </r>
    <r>
      <rPr>
        <sz val="10"/>
        <color theme="1"/>
        <rFont val="Arial"/>
        <family val="2"/>
      </rPr>
      <t>100ETF</t>
    </r>
  </si>
  <si>
    <t>019857,023990,019858</t>
  </si>
  <si>
    <r>
      <rPr>
        <sz val="10"/>
        <color theme="1"/>
        <rFont val="楷体_GB2312"/>
        <family val="3"/>
        <charset val="134"/>
      </rPr>
      <t>银华上证科创板</t>
    </r>
    <r>
      <rPr>
        <sz val="10"/>
        <color theme="1"/>
        <rFont val="Arial"/>
        <family val="2"/>
      </rPr>
      <t>100ETF</t>
    </r>
  </si>
  <si>
    <t>022569,019859,019860</t>
  </si>
  <si>
    <r>
      <rPr>
        <sz val="10"/>
        <color theme="1"/>
        <rFont val="楷体_GB2312"/>
        <family val="3"/>
        <charset val="134"/>
      </rPr>
      <t>华夏上证科创板</t>
    </r>
    <r>
      <rPr>
        <sz val="10"/>
        <color theme="1"/>
        <rFont val="Arial"/>
        <family val="2"/>
      </rPr>
      <t>100ETF</t>
    </r>
  </si>
  <si>
    <t>020291,020292</t>
  </si>
  <si>
    <r>
      <rPr>
        <sz val="10"/>
        <color theme="1"/>
        <rFont val="楷体_GB2312"/>
        <family val="3"/>
        <charset val="134"/>
      </rPr>
      <t>国泰上证科创板</t>
    </r>
    <r>
      <rPr>
        <sz val="10"/>
        <color theme="1"/>
        <rFont val="Arial"/>
        <family val="2"/>
      </rPr>
      <t>100ETF</t>
    </r>
  </si>
  <si>
    <t>019866,019867</t>
  </si>
  <si>
    <r>
      <rPr>
        <sz val="10"/>
        <color theme="1"/>
        <rFont val="楷体_GB2312"/>
        <family val="3"/>
        <charset val="134"/>
      </rPr>
      <t>南方上证科创板</t>
    </r>
    <r>
      <rPr>
        <sz val="10"/>
        <color theme="1"/>
        <rFont val="Arial"/>
        <family val="2"/>
      </rPr>
      <t>100ETF</t>
    </r>
  </si>
  <si>
    <t>020683,020684</t>
  </si>
  <si>
    <r>
      <rPr>
        <sz val="10"/>
        <color theme="1"/>
        <rFont val="楷体_GB2312"/>
        <family val="3"/>
        <charset val="134"/>
      </rPr>
      <t>易方达上证科创板</t>
    </r>
    <r>
      <rPr>
        <sz val="10"/>
        <color theme="1"/>
        <rFont val="Arial"/>
        <family val="2"/>
      </rPr>
      <t>100ETF</t>
    </r>
  </si>
  <si>
    <t>020293,020294</t>
  </si>
  <si>
    <r>
      <rPr>
        <sz val="10"/>
        <color theme="1"/>
        <rFont val="楷体_GB2312"/>
        <family val="3"/>
        <charset val="134"/>
      </rPr>
      <t>富国上证科创板</t>
    </r>
    <r>
      <rPr>
        <sz val="10"/>
        <color theme="1"/>
        <rFont val="Arial"/>
        <family val="2"/>
      </rPr>
      <t>100ETF</t>
    </r>
  </si>
  <si>
    <t>021329,021330</t>
  </si>
  <si>
    <r>
      <rPr>
        <sz val="10"/>
        <color theme="1"/>
        <rFont val="楷体_GB2312"/>
        <family val="3"/>
        <charset val="134"/>
      </rPr>
      <t>汇添富上证科创板</t>
    </r>
    <r>
      <rPr>
        <sz val="10"/>
        <color theme="1"/>
        <rFont val="Arial"/>
        <family val="2"/>
      </rPr>
      <t>100ETF</t>
    </r>
  </si>
  <si>
    <t>023001,023002</t>
  </si>
  <si>
    <r>
      <rPr>
        <sz val="10"/>
        <color theme="1"/>
        <rFont val="楷体_GB2312"/>
        <family val="3"/>
        <charset val="134"/>
      </rPr>
      <t>华泰柏瑞上证科创板</t>
    </r>
    <r>
      <rPr>
        <sz val="10"/>
        <color theme="1"/>
        <rFont val="Arial"/>
        <family val="2"/>
      </rPr>
      <t>100ETF</t>
    </r>
  </si>
  <si>
    <t>020320,020321</t>
  </si>
  <si>
    <r>
      <rPr>
        <sz val="10"/>
        <color theme="1"/>
        <rFont val="楷体_GB2312"/>
        <family val="3"/>
        <charset val="134"/>
      </rPr>
      <t>广发上证科创板</t>
    </r>
    <r>
      <rPr>
        <sz val="10"/>
        <color theme="1"/>
        <rFont val="Arial"/>
        <family val="2"/>
      </rPr>
      <t>100ETF</t>
    </r>
  </si>
  <si>
    <r>
      <rPr>
        <sz val="10"/>
        <color theme="1"/>
        <rFont val="楷体_GB2312"/>
        <family val="3"/>
        <charset val="134"/>
      </rPr>
      <t>华泰柏瑞上证科创板</t>
    </r>
    <r>
      <rPr>
        <sz val="10"/>
        <color theme="1"/>
        <rFont val="Arial"/>
        <family val="2"/>
      </rPr>
      <t>200ETF</t>
    </r>
  </si>
  <si>
    <t>023382,023383,023388</t>
  </si>
  <si>
    <r>
      <rPr>
        <sz val="10"/>
        <color theme="1"/>
        <rFont val="楷体_GB2312"/>
        <family val="3"/>
        <charset val="134"/>
      </rPr>
      <t>易方达上证科创板</t>
    </r>
    <r>
      <rPr>
        <sz val="10"/>
        <color theme="1"/>
        <rFont val="Arial"/>
        <family val="2"/>
      </rPr>
      <t>200ETF</t>
    </r>
  </si>
  <si>
    <t>024978,024979</t>
  </si>
  <si>
    <r>
      <rPr>
        <sz val="10"/>
        <color theme="1"/>
        <rFont val="楷体_GB2312"/>
        <family val="3"/>
        <charset val="134"/>
      </rPr>
      <t>华夏上证科创板</t>
    </r>
    <r>
      <rPr>
        <sz val="10"/>
        <color theme="1"/>
        <rFont val="Arial"/>
        <family val="2"/>
      </rPr>
      <t>200ETF</t>
    </r>
  </si>
  <si>
    <t>023621,023622</t>
  </si>
  <si>
    <r>
      <rPr>
        <sz val="10"/>
        <color theme="1"/>
        <rFont val="楷体_GB2312"/>
        <family val="3"/>
        <charset val="134"/>
      </rPr>
      <t>广发上证科创板</t>
    </r>
    <r>
      <rPr>
        <sz val="10"/>
        <color theme="1"/>
        <rFont val="Arial"/>
        <family val="2"/>
      </rPr>
      <t>200ETF</t>
    </r>
  </si>
  <si>
    <t>023748,023749</t>
  </si>
  <si>
    <r>
      <rPr>
        <sz val="10"/>
        <color theme="1"/>
        <rFont val="楷体_GB2312"/>
        <family val="3"/>
        <charset val="134"/>
      </rPr>
      <t>建信上证科创板</t>
    </r>
    <r>
      <rPr>
        <sz val="10"/>
        <color theme="1"/>
        <rFont val="Arial"/>
        <family val="2"/>
      </rPr>
      <t>200ETF</t>
    </r>
  </si>
  <si>
    <t>023686,023687</t>
  </si>
  <si>
    <r>
      <rPr>
        <sz val="10"/>
        <color theme="1"/>
        <rFont val="楷体_GB2312"/>
        <family val="3"/>
        <charset val="134"/>
      </rPr>
      <t>鹏华上证科创板</t>
    </r>
    <r>
      <rPr>
        <sz val="10"/>
        <color theme="1"/>
        <rFont val="Arial"/>
        <family val="2"/>
      </rPr>
      <t>200ETF</t>
    </r>
  </si>
  <si>
    <t>023927,023926</t>
  </si>
  <si>
    <r>
      <rPr>
        <sz val="10"/>
        <color theme="1"/>
        <rFont val="楷体_GB2312"/>
        <family val="3"/>
        <charset val="134"/>
      </rPr>
      <t>富国上证科创板</t>
    </r>
    <r>
      <rPr>
        <sz val="10"/>
        <color theme="1"/>
        <rFont val="Arial"/>
        <family val="2"/>
      </rPr>
      <t>200ETF</t>
    </r>
  </si>
  <si>
    <t>026369,026370</t>
  </si>
  <si>
    <r>
      <rPr>
        <sz val="10"/>
        <color theme="1"/>
        <rFont val="楷体_GB2312"/>
        <family val="3"/>
        <charset val="134"/>
      </rPr>
      <t>工银瑞信上证科创板</t>
    </r>
    <r>
      <rPr>
        <sz val="10"/>
        <color theme="1"/>
        <rFont val="Arial"/>
        <family val="2"/>
      </rPr>
      <t>200ETF</t>
    </r>
  </si>
  <si>
    <r>
      <rPr>
        <sz val="10"/>
        <color theme="1"/>
        <rFont val="楷体_GB2312"/>
        <family val="3"/>
        <charset val="134"/>
      </rPr>
      <t>华夏中证动漫游戏</t>
    </r>
    <r>
      <rPr>
        <sz val="10"/>
        <color theme="1"/>
        <rFont val="Arial"/>
        <family val="2"/>
      </rPr>
      <t>ETF</t>
    </r>
  </si>
  <si>
    <t>012768,023715,012769</t>
  </si>
  <si>
    <r>
      <rPr>
        <sz val="10"/>
        <color theme="1"/>
        <rFont val="楷体_GB2312"/>
        <family val="3"/>
        <charset val="134"/>
      </rPr>
      <t>国泰中证动漫游戏</t>
    </r>
    <r>
      <rPr>
        <sz val="10"/>
        <color theme="1"/>
        <rFont val="Arial"/>
        <family val="2"/>
      </rPr>
      <t>ETF</t>
    </r>
  </si>
  <si>
    <t>012728,012729,022481</t>
  </si>
  <si>
    <r>
      <rPr>
        <sz val="10"/>
        <color theme="1"/>
        <rFont val="楷体_GB2312"/>
        <family val="3"/>
        <charset val="134"/>
      </rPr>
      <t>华泰柏瑞中证动漫游戏</t>
    </r>
    <r>
      <rPr>
        <sz val="10"/>
        <color theme="1"/>
        <rFont val="Arial"/>
        <family val="2"/>
      </rPr>
      <t>ETF</t>
    </r>
  </si>
  <si>
    <r>
      <rPr>
        <sz val="10"/>
        <color theme="1"/>
        <rFont val="楷体_GB2312"/>
        <family val="3"/>
        <charset val="134"/>
      </rPr>
      <t>广发中证传媒</t>
    </r>
    <r>
      <rPr>
        <sz val="10"/>
        <color theme="1"/>
        <rFont val="Arial"/>
        <family val="2"/>
      </rPr>
      <t>ETF</t>
    </r>
  </si>
  <si>
    <t>004753,021952,004752,018864</t>
  </si>
  <si>
    <r>
      <rPr>
        <sz val="10"/>
        <color theme="1"/>
        <rFont val="楷体_GB2312"/>
        <family val="3"/>
        <charset val="134"/>
      </rPr>
      <t>鹏华中证传媒</t>
    </r>
    <r>
      <rPr>
        <sz val="10"/>
        <color theme="1"/>
        <rFont val="Arial"/>
        <family val="2"/>
      </rPr>
      <t>ETF</t>
    </r>
  </si>
  <si>
    <r>
      <rPr>
        <sz val="10"/>
        <color theme="1"/>
        <rFont val="楷体_GB2312"/>
        <family val="3"/>
        <charset val="134"/>
      </rPr>
      <t>华夏中证文娱传媒</t>
    </r>
    <r>
      <rPr>
        <sz val="10"/>
        <color theme="1"/>
        <rFont val="Arial"/>
        <family val="2"/>
      </rPr>
      <t>ETF</t>
    </r>
  </si>
  <si>
    <r>
      <rPr>
        <sz val="10"/>
        <color theme="1"/>
        <rFont val="楷体_GB2312"/>
        <family val="3"/>
        <charset val="134"/>
      </rPr>
      <t>银华中证影视主题</t>
    </r>
    <r>
      <rPr>
        <sz val="10"/>
        <color theme="1"/>
        <rFont val="Arial"/>
        <family val="2"/>
      </rPr>
      <t>ETF</t>
    </r>
  </si>
  <si>
    <r>
      <rPr>
        <sz val="10"/>
        <color theme="1"/>
        <rFont val="楷体_GB2312"/>
        <family val="3"/>
        <charset val="134"/>
      </rPr>
      <t>国泰中证影视主题</t>
    </r>
    <r>
      <rPr>
        <sz val="10"/>
        <color theme="1"/>
        <rFont val="Arial"/>
        <family val="2"/>
      </rPr>
      <t xml:space="preserve">ETF           </t>
    </r>
  </si>
  <si>
    <r>
      <rPr>
        <sz val="10"/>
        <color theme="1"/>
        <rFont val="楷体_GB2312"/>
        <family val="3"/>
        <charset val="134"/>
      </rPr>
      <t>天弘中证电子</t>
    </r>
    <r>
      <rPr>
        <sz val="10"/>
        <color theme="1"/>
        <rFont val="Arial"/>
        <family val="2"/>
      </rPr>
      <t>ETF</t>
    </r>
  </si>
  <si>
    <t>001618,001617</t>
  </si>
  <si>
    <r>
      <rPr>
        <sz val="10"/>
        <color theme="1"/>
        <rFont val="楷体_GB2312"/>
        <family val="3"/>
        <charset val="134"/>
      </rPr>
      <t>华宝中证电子</t>
    </r>
    <r>
      <rPr>
        <sz val="10"/>
        <color theme="1"/>
        <rFont val="Arial"/>
        <family val="2"/>
      </rPr>
      <t>50ETF</t>
    </r>
  </si>
  <si>
    <t>012550,012551</t>
  </si>
  <si>
    <r>
      <rPr>
        <sz val="10"/>
        <color theme="1"/>
        <rFont val="楷体_GB2312"/>
        <family val="3"/>
        <charset val="134"/>
      </rPr>
      <t>华安中证电子</t>
    </r>
    <r>
      <rPr>
        <sz val="10"/>
        <color theme="1"/>
        <rFont val="Arial"/>
        <family val="2"/>
      </rPr>
      <t>50ETF</t>
    </r>
  </si>
  <si>
    <r>
      <rPr>
        <sz val="10"/>
        <color theme="1"/>
        <rFont val="楷体_GB2312"/>
        <family val="3"/>
        <charset val="134"/>
      </rPr>
      <t>嘉实中证软件服务</t>
    </r>
    <r>
      <rPr>
        <sz val="10"/>
        <color theme="1"/>
        <rFont val="Arial"/>
        <family val="2"/>
      </rPr>
      <t>ETF</t>
    </r>
  </si>
  <si>
    <t>012619,021861,012620</t>
  </si>
  <si>
    <r>
      <rPr>
        <sz val="10"/>
        <color theme="1"/>
        <rFont val="楷体_GB2312"/>
        <family val="3"/>
        <charset val="134"/>
      </rPr>
      <t>易方达中证软件服务</t>
    </r>
    <r>
      <rPr>
        <sz val="10"/>
        <color theme="1"/>
        <rFont val="Arial"/>
        <family val="2"/>
      </rPr>
      <t>ETF</t>
    </r>
  </si>
  <si>
    <t>019061,019062</t>
  </si>
  <si>
    <r>
      <rPr>
        <sz val="10"/>
        <color theme="1"/>
        <rFont val="楷体_GB2312"/>
        <family val="3"/>
        <charset val="134"/>
      </rPr>
      <t>万家中证软件服务</t>
    </r>
    <r>
      <rPr>
        <sz val="10"/>
        <color theme="1"/>
        <rFont val="Arial"/>
        <family val="2"/>
      </rPr>
      <t>ETF</t>
    </r>
  </si>
  <si>
    <t>018182,018183</t>
  </si>
  <si>
    <r>
      <rPr>
        <sz val="10"/>
        <color theme="1"/>
        <rFont val="楷体_GB2312"/>
        <family val="3"/>
        <charset val="134"/>
      </rPr>
      <t>华宝中证金融科技主题</t>
    </r>
    <r>
      <rPr>
        <sz val="10"/>
        <color theme="1"/>
        <rFont val="Arial"/>
        <family val="2"/>
      </rPr>
      <t>ETF</t>
    </r>
  </si>
  <si>
    <t>013477,013478</t>
  </si>
  <si>
    <r>
      <rPr>
        <sz val="10"/>
        <color theme="1"/>
        <rFont val="楷体_GB2312"/>
        <family val="3"/>
        <charset val="134"/>
      </rPr>
      <t>博时中证金融科技主题</t>
    </r>
    <r>
      <rPr>
        <sz val="10"/>
        <color theme="1"/>
        <rFont val="Arial"/>
        <family val="2"/>
      </rPr>
      <t>ETF</t>
    </r>
  </si>
  <si>
    <t>023536,023537</t>
  </si>
  <si>
    <r>
      <rPr>
        <sz val="10"/>
        <color theme="1"/>
        <rFont val="楷体_GB2312"/>
        <family val="3"/>
        <charset val="134"/>
      </rPr>
      <t>华夏中证金融科技主题</t>
    </r>
    <r>
      <rPr>
        <sz val="10"/>
        <color theme="1"/>
        <rFont val="Arial"/>
        <family val="2"/>
      </rPr>
      <t>ETF</t>
    </r>
  </si>
  <si>
    <t>023885,023884</t>
  </si>
  <si>
    <r>
      <rPr>
        <sz val="10"/>
        <color theme="1"/>
        <rFont val="楷体_GB2312"/>
        <family val="3"/>
        <charset val="134"/>
      </rPr>
      <t>富国中证金融科技主题</t>
    </r>
    <r>
      <rPr>
        <sz val="10"/>
        <color theme="1"/>
        <rFont val="Arial"/>
        <family val="2"/>
      </rPr>
      <t>ETF</t>
    </r>
  </si>
  <si>
    <r>
      <rPr>
        <sz val="10"/>
        <color theme="1"/>
        <rFont val="楷体_GB2312"/>
        <family val="3"/>
        <charset val="134"/>
      </rPr>
      <t>鹏华中证金融科技</t>
    </r>
    <r>
      <rPr>
        <sz val="10"/>
        <color theme="1"/>
        <rFont val="Arial"/>
        <family val="2"/>
      </rPr>
      <t>ETF</t>
    </r>
  </si>
  <si>
    <r>
      <rPr>
        <sz val="10"/>
        <color theme="1"/>
        <rFont val="楷体_GB2312"/>
        <family val="3"/>
        <charset val="134"/>
      </rPr>
      <t>易方达中证金融科技主题</t>
    </r>
    <r>
      <rPr>
        <sz val="10"/>
        <color theme="1"/>
        <rFont val="Arial"/>
        <family val="2"/>
      </rPr>
      <t>ETF</t>
    </r>
  </si>
  <si>
    <r>
      <rPr>
        <sz val="10"/>
        <color theme="1"/>
        <rFont val="楷体_GB2312"/>
        <family val="3"/>
        <charset val="134"/>
      </rPr>
      <t>汇添富中证金融科技主题</t>
    </r>
    <r>
      <rPr>
        <sz val="10"/>
        <color theme="1"/>
        <rFont val="Arial"/>
        <family val="2"/>
      </rPr>
      <t>ETF</t>
    </r>
  </si>
  <si>
    <r>
      <rPr>
        <sz val="10"/>
        <color theme="1"/>
        <rFont val="楷体_GB2312"/>
        <family val="3"/>
        <charset val="134"/>
      </rPr>
      <t>兴业中证金融科技主题</t>
    </r>
    <r>
      <rPr>
        <sz val="10"/>
        <color theme="1"/>
        <rFont val="Arial"/>
        <family val="2"/>
      </rPr>
      <t>ETF</t>
    </r>
  </si>
  <si>
    <r>
      <rPr>
        <sz val="10"/>
        <color theme="1"/>
        <rFont val="楷体_GB2312"/>
        <family val="3"/>
        <charset val="134"/>
      </rPr>
      <t>国泰中证全指软件</t>
    </r>
    <r>
      <rPr>
        <sz val="10"/>
        <color theme="1"/>
        <rFont val="Arial"/>
        <family val="2"/>
      </rPr>
      <t>ETF</t>
    </r>
  </si>
  <si>
    <t>012636,012637,021672</t>
  </si>
  <si>
    <r>
      <rPr>
        <sz val="10"/>
        <color theme="1"/>
        <rFont val="楷体_GB2312"/>
        <family val="3"/>
        <charset val="134"/>
      </rPr>
      <t>汇添富中证全指软件</t>
    </r>
    <r>
      <rPr>
        <sz val="10"/>
        <color theme="1"/>
        <rFont val="Arial"/>
        <family val="2"/>
      </rPr>
      <t>ETF</t>
    </r>
  </si>
  <si>
    <t>023254,023255</t>
  </si>
  <si>
    <r>
      <rPr>
        <sz val="10"/>
        <color theme="1"/>
        <rFont val="楷体_GB2312"/>
        <family val="3"/>
        <charset val="134"/>
      </rPr>
      <t>招商中证全指软件</t>
    </r>
    <r>
      <rPr>
        <sz val="10"/>
        <color theme="1"/>
        <rFont val="Arial"/>
        <family val="2"/>
      </rPr>
      <t>ETF</t>
    </r>
  </si>
  <si>
    <t>018385,018386</t>
  </si>
  <si>
    <r>
      <rPr>
        <sz val="10"/>
        <color theme="1"/>
        <rFont val="楷体_GB2312"/>
        <family val="3"/>
        <charset val="134"/>
      </rPr>
      <t>易方达中证云计算</t>
    </r>
    <r>
      <rPr>
        <sz val="10"/>
        <color theme="1"/>
        <rFont val="Arial"/>
        <family val="2"/>
      </rPr>
      <t>ETF</t>
    </r>
  </si>
  <si>
    <t>017854,017853</t>
  </si>
  <si>
    <r>
      <rPr>
        <sz val="10"/>
        <color theme="1"/>
        <rFont val="楷体_GB2312"/>
        <family val="3"/>
        <charset val="134"/>
      </rPr>
      <t>华夏中证云计算与大数据</t>
    </r>
    <r>
      <rPr>
        <sz val="10"/>
        <color theme="1"/>
        <rFont val="Arial"/>
        <family val="2"/>
      </rPr>
      <t>ETF</t>
    </r>
  </si>
  <si>
    <t>019868,019869</t>
  </si>
  <si>
    <r>
      <rPr>
        <sz val="10"/>
        <color theme="1"/>
        <rFont val="楷体_GB2312"/>
        <family val="3"/>
        <charset val="134"/>
      </rPr>
      <t>招商中证云计算与大数据</t>
    </r>
    <r>
      <rPr>
        <sz val="10"/>
        <color theme="1"/>
        <rFont val="Arial"/>
        <family val="2"/>
      </rPr>
      <t>ETF</t>
    </r>
  </si>
  <si>
    <t>021716,021717</t>
  </si>
  <si>
    <r>
      <rPr>
        <sz val="10"/>
        <color theme="1"/>
        <rFont val="楷体_GB2312"/>
        <family val="3"/>
        <charset val="134"/>
      </rPr>
      <t>鹏华中证云计算与大数据</t>
    </r>
    <r>
      <rPr>
        <sz val="10"/>
        <color theme="1"/>
        <rFont val="Arial"/>
        <family val="2"/>
      </rPr>
      <t>ETF</t>
    </r>
  </si>
  <si>
    <t>022882,021090,021091</t>
  </si>
  <si>
    <r>
      <rPr>
        <sz val="10"/>
        <color theme="1"/>
        <rFont val="楷体_GB2312"/>
        <family val="3"/>
        <charset val="134"/>
      </rPr>
      <t>广发中证云计算与大数据</t>
    </r>
    <r>
      <rPr>
        <sz val="10"/>
        <color theme="1"/>
        <rFont val="Arial"/>
        <family val="2"/>
      </rPr>
      <t>ETF</t>
    </r>
  </si>
  <si>
    <t>021397,021398</t>
  </si>
  <si>
    <r>
      <rPr>
        <sz val="10"/>
        <color theme="1"/>
        <rFont val="楷体_GB2312"/>
        <family val="3"/>
        <charset val="134"/>
      </rPr>
      <t>天弘中证计算机主题</t>
    </r>
    <r>
      <rPr>
        <sz val="10"/>
        <color theme="1"/>
        <rFont val="Arial"/>
        <family val="2"/>
      </rPr>
      <t>ETF</t>
    </r>
  </si>
  <si>
    <t>001629,001630</t>
  </si>
  <si>
    <r>
      <rPr>
        <sz val="10"/>
        <color theme="1"/>
        <rFont val="楷体_GB2312"/>
        <family val="3"/>
        <charset val="134"/>
      </rPr>
      <t>国泰中证计算机</t>
    </r>
    <r>
      <rPr>
        <sz val="10"/>
        <color theme="1"/>
        <rFont val="Arial"/>
        <family val="2"/>
      </rPr>
      <t>ETF</t>
    </r>
  </si>
  <si>
    <t>160224,010210,022541</t>
  </si>
  <si>
    <r>
      <rPr>
        <sz val="10"/>
        <color theme="1"/>
        <rFont val="楷体_GB2312"/>
        <family val="3"/>
        <charset val="134"/>
      </rPr>
      <t>富国中证大数据产业</t>
    </r>
    <r>
      <rPr>
        <sz val="10"/>
        <color theme="1"/>
        <rFont val="Arial"/>
        <family val="2"/>
      </rPr>
      <t>ETF</t>
    </r>
  </si>
  <si>
    <t>018134,018135</t>
  </si>
  <si>
    <r>
      <rPr>
        <sz val="10"/>
        <color theme="1"/>
        <rFont val="楷体_GB2312"/>
        <family val="3"/>
        <charset val="134"/>
      </rPr>
      <t>华夏中证大数据产业</t>
    </r>
    <r>
      <rPr>
        <sz val="10"/>
        <color theme="1"/>
        <rFont val="Arial"/>
        <family val="2"/>
      </rPr>
      <t>ETF</t>
    </r>
  </si>
  <si>
    <t>023779,020336,020335</t>
  </si>
  <si>
    <r>
      <rPr>
        <sz val="10"/>
        <color theme="1"/>
        <rFont val="楷体_GB2312"/>
        <family val="3"/>
        <charset val="134"/>
      </rPr>
      <t>华宝中证大数据产业</t>
    </r>
    <r>
      <rPr>
        <sz val="10"/>
        <color theme="1"/>
        <rFont val="Arial"/>
        <family val="2"/>
      </rPr>
      <t>ETF</t>
    </r>
  </si>
  <si>
    <r>
      <rPr>
        <sz val="10"/>
        <color theme="1"/>
        <rFont val="楷体_GB2312"/>
        <family val="3"/>
        <charset val="134"/>
      </rPr>
      <t>富国创业板软件</t>
    </r>
    <r>
      <rPr>
        <sz val="10"/>
        <color theme="1"/>
        <rFont val="Arial"/>
        <family val="2"/>
      </rPr>
      <t>ETF</t>
    </r>
  </si>
  <si>
    <r>
      <rPr>
        <sz val="10"/>
        <color theme="1"/>
        <rFont val="楷体_GB2312"/>
        <family val="3"/>
        <charset val="134"/>
      </rPr>
      <t>华夏创业板软件</t>
    </r>
    <r>
      <rPr>
        <sz val="10"/>
        <color theme="1"/>
        <rFont val="Arial"/>
        <family val="2"/>
      </rPr>
      <t>ETF</t>
    </r>
  </si>
  <si>
    <r>
      <rPr>
        <sz val="10"/>
        <color theme="1"/>
        <rFont val="楷体_GB2312"/>
        <family val="3"/>
        <charset val="134"/>
      </rPr>
      <t>华夏中证信息技术创新</t>
    </r>
    <r>
      <rPr>
        <sz val="10"/>
        <color theme="1"/>
        <rFont val="Arial"/>
        <family val="2"/>
      </rPr>
      <t>ETF</t>
    </r>
  </si>
  <si>
    <t>022384,022385</t>
  </si>
  <si>
    <r>
      <rPr>
        <sz val="10"/>
        <color theme="1"/>
        <rFont val="楷体_GB2312"/>
        <family val="3"/>
        <charset val="134"/>
      </rPr>
      <t>汇添富中证信息技术创新</t>
    </r>
    <r>
      <rPr>
        <sz val="10"/>
        <color theme="1"/>
        <rFont val="Arial"/>
        <family val="2"/>
      </rPr>
      <t>ETF</t>
    </r>
  </si>
  <si>
    <t>021602,021603</t>
  </si>
  <si>
    <r>
      <rPr>
        <sz val="10"/>
        <color theme="1"/>
        <rFont val="楷体_GB2312"/>
        <family val="3"/>
        <charset val="134"/>
      </rPr>
      <t>华宝信息技术应用创新</t>
    </r>
    <r>
      <rPr>
        <sz val="10"/>
        <color theme="1"/>
        <rFont val="Arial"/>
        <family val="2"/>
      </rPr>
      <t>ETF</t>
    </r>
  </si>
  <si>
    <t>024050,024051</t>
  </si>
  <si>
    <r>
      <rPr>
        <sz val="10"/>
        <color theme="1"/>
        <rFont val="楷体_GB2312"/>
        <family val="3"/>
        <charset val="134"/>
      </rPr>
      <t>南方中证全指计算机</t>
    </r>
    <r>
      <rPr>
        <sz val="10"/>
        <color theme="1"/>
        <rFont val="Arial"/>
        <family val="2"/>
      </rPr>
      <t>ETF</t>
    </r>
  </si>
  <si>
    <t>021653,021654</t>
  </si>
  <si>
    <r>
      <rPr>
        <sz val="10"/>
        <color theme="1"/>
        <rFont val="楷体_GB2312"/>
        <family val="3"/>
        <charset val="134"/>
      </rPr>
      <t>博时工业软件</t>
    </r>
    <r>
      <rPr>
        <sz val="10"/>
        <color theme="1"/>
        <rFont val="Arial"/>
        <family val="2"/>
      </rPr>
      <t>ETF</t>
    </r>
  </si>
  <si>
    <r>
      <rPr>
        <sz val="10"/>
        <color theme="1"/>
        <rFont val="楷体_GB2312"/>
        <family val="3"/>
        <charset val="134"/>
      </rPr>
      <t>广发国证工业软件主题</t>
    </r>
    <r>
      <rPr>
        <sz val="10"/>
        <color theme="1"/>
        <rFont val="Arial"/>
        <family val="2"/>
      </rPr>
      <t>ETF</t>
    </r>
  </si>
  <si>
    <r>
      <rPr>
        <sz val="10"/>
        <color theme="1"/>
        <rFont val="楷体_GB2312"/>
        <family val="3"/>
        <charset val="134"/>
      </rPr>
      <t>华安中证全指软件开发</t>
    </r>
    <r>
      <rPr>
        <sz val="10"/>
        <color theme="1"/>
        <rFont val="Arial"/>
        <family val="2"/>
      </rPr>
      <t>ETF</t>
    </r>
  </si>
  <si>
    <t>020729,020730</t>
  </si>
  <si>
    <r>
      <rPr>
        <sz val="10"/>
        <color theme="1"/>
        <rFont val="楷体_GB2312"/>
        <family val="3"/>
        <charset val="134"/>
      </rPr>
      <t>易方达中证信息安全主题</t>
    </r>
    <r>
      <rPr>
        <sz val="10"/>
        <color theme="1"/>
        <rFont val="Arial"/>
        <family val="2"/>
      </rPr>
      <t>ETF</t>
    </r>
  </si>
  <si>
    <r>
      <rPr>
        <sz val="10"/>
        <color theme="1"/>
        <rFont val="楷体_GB2312"/>
        <family val="3"/>
        <charset val="134"/>
      </rPr>
      <t>嘉实中证信息安全主题</t>
    </r>
    <r>
      <rPr>
        <sz val="10"/>
        <color theme="1"/>
        <rFont val="Arial"/>
        <family val="2"/>
      </rPr>
      <t>ETF</t>
    </r>
  </si>
  <si>
    <r>
      <rPr>
        <sz val="10"/>
        <color theme="1"/>
        <rFont val="楷体_GB2312"/>
        <family val="3"/>
        <charset val="134"/>
      </rPr>
      <t>新华中证云计算</t>
    </r>
    <r>
      <rPr>
        <sz val="10"/>
        <color theme="1"/>
        <rFont val="Arial"/>
        <family val="2"/>
      </rPr>
      <t>50ETF</t>
    </r>
  </si>
  <si>
    <r>
      <rPr>
        <sz val="10"/>
        <color theme="1"/>
        <rFont val="楷体_GB2312"/>
        <family val="3"/>
        <charset val="134"/>
      </rPr>
      <t>华宝中证科技龙头</t>
    </r>
    <r>
      <rPr>
        <sz val="10"/>
        <color theme="1"/>
        <rFont val="Arial"/>
        <family val="2"/>
      </rPr>
      <t>ETF</t>
    </r>
  </si>
  <si>
    <t>007873,007874</t>
  </si>
  <si>
    <r>
      <rPr>
        <sz val="10"/>
        <color theme="1"/>
        <rFont val="楷体_GB2312"/>
        <family val="3"/>
        <charset val="134"/>
      </rPr>
      <t>工银瑞信中证科技龙头</t>
    </r>
    <r>
      <rPr>
        <sz val="10"/>
        <color theme="1"/>
        <rFont val="Arial"/>
        <family val="2"/>
      </rPr>
      <t>ETF</t>
    </r>
  </si>
  <si>
    <r>
      <rPr>
        <sz val="10"/>
        <color theme="1"/>
        <rFont val="楷体_GB2312"/>
        <family val="3"/>
        <charset val="134"/>
      </rPr>
      <t>易方达中证科技</t>
    </r>
    <r>
      <rPr>
        <sz val="10"/>
        <color theme="1"/>
        <rFont val="Arial"/>
        <family val="2"/>
      </rPr>
      <t>50ETF</t>
    </r>
  </si>
  <si>
    <t>012718,012717</t>
  </si>
  <si>
    <r>
      <rPr>
        <sz val="10"/>
        <color theme="1"/>
        <rFont val="楷体_GB2312"/>
        <family val="3"/>
        <charset val="134"/>
      </rPr>
      <t>富国中证科技</t>
    </r>
    <r>
      <rPr>
        <sz val="10"/>
        <color theme="1"/>
        <rFont val="Arial"/>
        <family val="2"/>
      </rPr>
      <t>50</t>
    </r>
    <r>
      <rPr>
        <sz val="10"/>
        <color theme="1"/>
        <rFont val="楷体_GB2312"/>
        <family val="3"/>
        <charset val="134"/>
      </rPr>
      <t>策略</t>
    </r>
    <r>
      <rPr>
        <sz val="10"/>
        <color theme="1"/>
        <rFont val="Arial"/>
        <family val="2"/>
      </rPr>
      <t>ETF</t>
    </r>
  </si>
  <si>
    <t>008749,008750,022085</t>
  </si>
  <si>
    <r>
      <rPr>
        <sz val="10"/>
        <color theme="1"/>
        <rFont val="楷体_GB2312"/>
        <family val="3"/>
        <charset val="134"/>
      </rPr>
      <t>华泰柏瑞中证科技</t>
    </r>
    <r>
      <rPr>
        <sz val="10"/>
        <color theme="1"/>
        <rFont val="Arial"/>
        <family val="2"/>
      </rPr>
      <t>100ETF</t>
    </r>
  </si>
  <si>
    <r>
      <rPr>
        <sz val="10"/>
        <color theme="1"/>
        <rFont val="楷体_GB2312"/>
        <family val="3"/>
        <charset val="134"/>
      </rPr>
      <t>华泰柏瑞创业板科技</t>
    </r>
    <r>
      <rPr>
        <sz val="10"/>
        <color theme="1"/>
        <rFont val="Arial"/>
        <family val="2"/>
      </rPr>
      <t>ETF</t>
    </r>
  </si>
  <si>
    <t>021682,021683</t>
  </si>
  <si>
    <r>
      <rPr>
        <sz val="10"/>
        <color theme="1"/>
        <rFont val="楷体_GB2312"/>
        <family val="3"/>
        <charset val="134"/>
      </rPr>
      <t>国联安创业板科技</t>
    </r>
    <r>
      <rPr>
        <sz val="10"/>
        <color theme="1"/>
        <rFont val="Arial"/>
        <family val="2"/>
      </rPr>
      <t>ETF</t>
    </r>
  </si>
  <si>
    <r>
      <rPr>
        <sz val="10"/>
        <color theme="1"/>
        <rFont val="楷体_GB2312"/>
        <family val="3"/>
        <charset val="134"/>
      </rPr>
      <t>嘉实新兴科技</t>
    </r>
    <r>
      <rPr>
        <sz val="10"/>
        <color theme="1"/>
        <rFont val="Arial"/>
        <family val="2"/>
      </rPr>
      <t>100ETF</t>
    </r>
  </si>
  <si>
    <t>007816,007815</t>
  </si>
  <si>
    <r>
      <rPr>
        <sz val="10"/>
        <color theme="1"/>
        <rFont val="楷体_GB2312"/>
        <family val="3"/>
        <charset val="134"/>
      </rPr>
      <t>中金中证科技先锋</t>
    </r>
    <r>
      <rPr>
        <sz val="10"/>
        <color theme="1"/>
        <rFont val="Arial"/>
        <family val="2"/>
      </rPr>
      <t>ETF</t>
    </r>
  </si>
  <si>
    <r>
      <rPr>
        <sz val="10"/>
        <color theme="1"/>
        <rFont val="楷体_GB2312"/>
        <family val="3"/>
        <charset val="134"/>
      </rPr>
      <t>国泰中证全指通信设备</t>
    </r>
    <r>
      <rPr>
        <sz val="10"/>
        <color theme="1"/>
        <rFont val="Arial"/>
        <family val="2"/>
      </rPr>
      <t>ETF</t>
    </r>
  </si>
  <si>
    <t>007817,022500,007818</t>
  </si>
  <si>
    <r>
      <rPr>
        <sz val="10"/>
        <color theme="1"/>
        <rFont val="楷体_GB2312"/>
        <family val="3"/>
        <charset val="134"/>
      </rPr>
      <t>华夏中证</t>
    </r>
    <r>
      <rPr>
        <sz val="10"/>
        <color theme="1"/>
        <rFont val="Arial"/>
        <family val="2"/>
      </rPr>
      <t>5G</t>
    </r>
    <r>
      <rPr>
        <sz val="10"/>
        <color theme="1"/>
        <rFont val="楷体_GB2312"/>
        <family val="3"/>
        <charset val="134"/>
      </rPr>
      <t>通信主题</t>
    </r>
    <r>
      <rPr>
        <sz val="10"/>
        <color theme="1"/>
        <rFont val="Arial"/>
        <family val="2"/>
      </rPr>
      <t>ETF</t>
    </r>
  </si>
  <si>
    <t>008087,008086,023765</t>
  </si>
  <si>
    <r>
      <rPr>
        <sz val="10"/>
        <color theme="1"/>
        <rFont val="楷体_GB2312"/>
        <family val="3"/>
        <charset val="134"/>
      </rPr>
      <t>银华中证</t>
    </r>
    <r>
      <rPr>
        <sz val="10"/>
        <color theme="1"/>
        <rFont val="Arial"/>
        <family val="2"/>
      </rPr>
      <t>5G</t>
    </r>
    <r>
      <rPr>
        <sz val="10"/>
        <color theme="1"/>
        <rFont val="楷体_GB2312"/>
        <family val="3"/>
        <charset val="134"/>
      </rPr>
      <t>通信主题</t>
    </r>
    <r>
      <rPr>
        <sz val="10"/>
        <color theme="1"/>
        <rFont val="Arial"/>
        <family val="2"/>
      </rPr>
      <t>ETF</t>
    </r>
  </si>
  <si>
    <t>010524,008889</t>
  </si>
  <si>
    <r>
      <rPr>
        <sz val="10"/>
        <color theme="1"/>
        <rFont val="楷体_GB2312"/>
        <family val="3"/>
        <charset val="134"/>
      </rPr>
      <t>富国中证通信设备主题</t>
    </r>
    <r>
      <rPr>
        <sz val="10"/>
        <color theme="1"/>
        <rFont val="Arial"/>
        <family val="2"/>
      </rPr>
      <t>ETF</t>
    </r>
  </si>
  <si>
    <t>021933,021934</t>
  </si>
  <si>
    <r>
      <rPr>
        <sz val="10"/>
        <color theme="1"/>
        <rFont val="楷体_GB2312"/>
        <family val="3"/>
        <charset val="134"/>
      </rPr>
      <t>嘉实国证通信</t>
    </r>
    <r>
      <rPr>
        <sz val="10"/>
        <color theme="1"/>
        <rFont val="Arial"/>
        <family val="2"/>
      </rPr>
      <t>ETF</t>
    </r>
  </si>
  <si>
    <t>019071,019072</t>
  </si>
  <si>
    <r>
      <rPr>
        <sz val="10"/>
        <color theme="1"/>
        <rFont val="楷体_GB2312"/>
        <family val="3"/>
        <charset val="134"/>
      </rPr>
      <t>广发国证通信</t>
    </r>
    <r>
      <rPr>
        <sz val="10"/>
        <color theme="1"/>
        <rFont val="Arial"/>
        <family val="2"/>
      </rPr>
      <t>ETF</t>
    </r>
  </si>
  <si>
    <t>019236,019237</t>
  </si>
  <si>
    <r>
      <rPr>
        <sz val="10"/>
        <color theme="1"/>
        <rFont val="楷体_GB2312"/>
        <family val="3"/>
        <charset val="134"/>
      </rPr>
      <t>易方达中证电信主题</t>
    </r>
    <r>
      <rPr>
        <sz val="10"/>
        <color theme="1"/>
        <rFont val="Arial"/>
        <family val="2"/>
      </rPr>
      <t>ETF</t>
    </r>
  </si>
  <si>
    <t>019142,019141</t>
  </si>
  <si>
    <r>
      <rPr>
        <sz val="10"/>
        <color theme="1"/>
        <rFont val="楷体_GB2312"/>
        <family val="3"/>
        <charset val="134"/>
      </rPr>
      <t>汇添富中证电信主题</t>
    </r>
    <r>
      <rPr>
        <sz val="10"/>
        <color theme="1"/>
        <rFont val="Arial"/>
        <family val="2"/>
      </rPr>
      <t>ETF</t>
    </r>
  </si>
  <si>
    <t>020632,020633</t>
  </si>
  <si>
    <r>
      <rPr>
        <sz val="10"/>
        <color theme="1"/>
        <rFont val="楷体_GB2312"/>
        <family val="3"/>
        <charset val="134"/>
      </rPr>
      <t>鹏华中证电信主题</t>
    </r>
    <r>
      <rPr>
        <sz val="10"/>
        <color theme="1"/>
        <rFont val="Arial"/>
        <family val="2"/>
      </rPr>
      <t>ETF</t>
    </r>
  </si>
  <si>
    <t>024939,024940</t>
  </si>
  <si>
    <r>
      <rPr>
        <sz val="10"/>
        <color theme="1"/>
        <rFont val="楷体_GB2312"/>
        <family val="3"/>
        <charset val="134"/>
      </rPr>
      <t>南方中证通信服务</t>
    </r>
    <r>
      <rPr>
        <sz val="10"/>
        <color theme="1"/>
        <rFont val="Arial"/>
        <family val="2"/>
      </rPr>
      <t>ETF</t>
    </r>
  </si>
  <si>
    <t>020704,020705</t>
  </si>
  <si>
    <r>
      <rPr>
        <sz val="10"/>
        <color theme="1"/>
        <rFont val="楷体_GB2312"/>
        <family val="3"/>
        <charset val="134"/>
      </rPr>
      <t>博时中证</t>
    </r>
    <r>
      <rPr>
        <sz val="10"/>
        <color theme="1"/>
        <rFont val="Arial"/>
        <family val="2"/>
      </rPr>
      <t>5G</t>
    </r>
    <r>
      <rPr>
        <sz val="10"/>
        <color theme="1"/>
        <rFont val="楷体_GB2312"/>
        <family val="3"/>
        <charset val="134"/>
      </rPr>
      <t>产业</t>
    </r>
    <r>
      <rPr>
        <sz val="10"/>
        <color theme="1"/>
        <rFont val="Arial"/>
        <family val="2"/>
      </rPr>
      <t>50ETF</t>
    </r>
  </si>
  <si>
    <r>
      <rPr>
        <sz val="10"/>
        <color theme="1"/>
        <rFont val="楷体_GB2312"/>
        <family val="3"/>
        <charset val="134"/>
      </rPr>
      <t>华夏国证消费电子主题</t>
    </r>
    <r>
      <rPr>
        <sz val="10"/>
        <color theme="1"/>
        <rFont val="Arial"/>
        <family val="2"/>
      </rPr>
      <t>ETF</t>
    </r>
  </si>
  <si>
    <t>018300,018301</t>
  </si>
  <si>
    <r>
      <rPr>
        <sz val="10"/>
        <color theme="1"/>
        <rFont val="楷体_GB2312"/>
        <family val="3"/>
        <charset val="134"/>
      </rPr>
      <t>易方达中证消费电子主题</t>
    </r>
    <r>
      <rPr>
        <sz val="10"/>
        <color theme="1"/>
        <rFont val="Arial"/>
        <family val="2"/>
      </rPr>
      <t>ETF</t>
    </r>
  </si>
  <si>
    <t>018896,018897</t>
  </si>
  <si>
    <r>
      <rPr>
        <sz val="10"/>
        <color theme="1"/>
        <rFont val="楷体_GB2312"/>
        <family val="3"/>
        <charset val="134"/>
      </rPr>
      <t>富国中证消费电子主题</t>
    </r>
    <r>
      <rPr>
        <sz val="10"/>
        <color theme="1"/>
        <rFont val="Arial"/>
        <family val="2"/>
      </rPr>
      <t>ETF</t>
    </r>
  </si>
  <si>
    <t>015877,015876</t>
  </si>
  <si>
    <r>
      <rPr>
        <sz val="10"/>
        <color theme="1"/>
        <rFont val="楷体_GB2312"/>
        <family val="3"/>
        <charset val="134"/>
      </rPr>
      <t>平安中证消费电子主题</t>
    </r>
    <r>
      <rPr>
        <sz val="10"/>
        <color theme="1"/>
        <rFont val="Arial"/>
        <family val="2"/>
      </rPr>
      <t>ETF</t>
    </r>
  </si>
  <si>
    <t>024557,015895,015894</t>
  </si>
  <si>
    <r>
      <rPr>
        <sz val="10"/>
        <color theme="1"/>
        <rFont val="楷体_GB2312"/>
        <family val="3"/>
        <charset val="134"/>
      </rPr>
      <t>招商中证消费电子主题</t>
    </r>
    <r>
      <rPr>
        <sz val="10"/>
        <color theme="1"/>
        <rFont val="Arial"/>
        <family val="2"/>
      </rPr>
      <t>ETF</t>
    </r>
  </si>
  <si>
    <t>016007,016008</t>
  </si>
  <si>
    <r>
      <rPr>
        <sz val="10"/>
        <color theme="1"/>
        <rFont val="楷体_GB2312"/>
        <family val="3"/>
        <charset val="134"/>
      </rPr>
      <t>国泰中证消费电子主题</t>
    </r>
    <r>
      <rPr>
        <sz val="10"/>
        <color theme="1"/>
        <rFont val="Arial"/>
        <family val="2"/>
      </rPr>
      <t>ETF</t>
    </r>
  </si>
  <si>
    <r>
      <rPr>
        <sz val="10"/>
        <color theme="1"/>
        <rFont val="楷体_GB2312"/>
        <family val="3"/>
        <charset val="134"/>
      </rPr>
      <t>嘉实上证科创板芯片</t>
    </r>
    <r>
      <rPr>
        <sz val="10"/>
        <color theme="1"/>
        <rFont val="Arial"/>
        <family val="2"/>
      </rPr>
      <t>ETF</t>
    </r>
  </si>
  <si>
    <t>017469,021870,017470</t>
  </si>
  <si>
    <r>
      <rPr>
        <sz val="10"/>
        <color theme="1"/>
        <rFont val="楷体_GB2312"/>
        <family val="3"/>
        <charset val="134"/>
      </rPr>
      <t>汇添富上证科创板芯片</t>
    </r>
    <r>
      <rPr>
        <sz val="10"/>
        <color theme="1"/>
        <rFont val="Arial"/>
        <family val="2"/>
      </rPr>
      <t>ETF</t>
    </r>
  </si>
  <si>
    <t>020628,020629</t>
  </si>
  <si>
    <r>
      <rPr>
        <sz val="10"/>
        <color theme="1"/>
        <rFont val="楷体_GB2312"/>
        <family val="3"/>
        <charset val="134"/>
      </rPr>
      <t>华安上证科创板芯片</t>
    </r>
    <r>
      <rPr>
        <sz val="10"/>
        <color theme="1"/>
        <rFont val="Arial"/>
        <family val="2"/>
      </rPr>
      <t>ETF</t>
    </r>
  </si>
  <si>
    <t>017560,017559</t>
  </si>
  <si>
    <r>
      <rPr>
        <sz val="10"/>
        <color theme="1"/>
        <rFont val="楷体_GB2312"/>
        <family val="3"/>
        <charset val="134"/>
      </rPr>
      <t>南方上证科创板芯片</t>
    </r>
    <r>
      <rPr>
        <sz val="10"/>
        <color theme="1"/>
        <rFont val="Arial"/>
        <family val="2"/>
      </rPr>
      <t>ETF</t>
    </r>
  </si>
  <si>
    <t>021607,021608</t>
  </si>
  <si>
    <r>
      <rPr>
        <sz val="10"/>
        <color theme="1"/>
        <rFont val="楷体_GB2312"/>
        <family val="3"/>
        <charset val="134"/>
      </rPr>
      <t>国泰上证科创板芯片</t>
    </r>
    <r>
      <rPr>
        <sz val="10"/>
        <color theme="1"/>
        <rFont val="Arial"/>
        <family val="2"/>
      </rPr>
      <t>ETF</t>
    </r>
  </si>
  <si>
    <t>024853,024854</t>
  </si>
  <si>
    <r>
      <rPr>
        <sz val="10"/>
        <color theme="1"/>
        <rFont val="楷体_GB2312"/>
        <family val="3"/>
        <charset val="134"/>
      </rPr>
      <t>富国上证科创板芯片</t>
    </r>
    <r>
      <rPr>
        <sz val="10"/>
        <color theme="1"/>
        <rFont val="Arial"/>
        <family val="2"/>
      </rPr>
      <t>ETF</t>
    </r>
  </si>
  <si>
    <t>023651,023652</t>
  </si>
  <si>
    <r>
      <rPr>
        <sz val="10"/>
        <color theme="1"/>
        <rFont val="楷体_GB2312"/>
        <family val="3"/>
        <charset val="134"/>
      </rPr>
      <t>易方达上证科创板芯片</t>
    </r>
    <r>
      <rPr>
        <sz val="10"/>
        <color theme="1"/>
        <rFont val="Arial"/>
        <family val="2"/>
      </rPr>
      <t>ETF</t>
    </r>
  </si>
  <si>
    <t>020671,020670</t>
  </si>
  <si>
    <r>
      <rPr>
        <sz val="10"/>
        <color theme="1"/>
        <rFont val="楷体_GB2312"/>
        <family val="3"/>
        <charset val="134"/>
      </rPr>
      <t>博时上证科创板芯片</t>
    </r>
    <r>
      <rPr>
        <sz val="10"/>
        <color theme="1"/>
        <rFont val="Arial"/>
        <family val="2"/>
      </rPr>
      <t>ETF</t>
    </r>
  </si>
  <si>
    <t>022725,022726</t>
  </si>
  <si>
    <r>
      <rPr>
        <sz val="10"/>
        <color theme="1"/>
        <rFont val="楷体_GB2312"/>
        <family val="3"/>
        <charset val="134"/>
      </rPr>
      <t>鹏华上证科创板芯片</t>
    </r>
    <r>
      <rPr>
        <sz val="10"/>
        <color theme="1"/>
        <rFont val="Arial"/>
        <family val="2"/>
      </rPr>
      <t>ETF</t>
    </r>
  </si>
  <si>
    <r>
      <rPr>
        <sz val="10"/>
        <color theme="1"/>
        <rFont val="楷体_GB2312"/>
        <family val="3"/>
        <charset val="134"/>
      </rPr>
      <t>华夏国证半导体芯片</t>
    </r>
    <r>
      <rPr>
        <sz val="10"/>
        <color theme="1"/>
        <rFont val="Arial"/>
        <family val="2"/>
      </rPr>
      <t>ETF</t>
    </r>
  </si>
  <si>
    <t>008887,008888</t>
  </si>
  <si>
    <r>
      <rPr>
        <sz val="10"/>
        <color theme="1"/>
        <rFont val="楷体_GB2312"/>
        <family val="3"/>
        <charset val="134"/>
      </rPr>
      <t>鹏华国证半导体芯片</t>
    </r>
    <r>
      <rPr>
        <sz val="10"/>
        <color theme="1"/>
        <rFont val="Arial"/>
        <family val="2"/>
      </rPr>
      <t>ETF</t>
    </r>
  </si>
  <si>
    <t>022863,012969,012970</t>
  </si>
  <si>
    <r>
      <rPr>
        <sz val="10"/>
        <color theme="1"/>
        <rFont val="楷体_GB2312"/>
        <family val="3"/>
        <charset val="134"/>
      </rPr>
      <t>广发国证半导体芯片</t>
    </r>
    <r>
      <rPr>
        <sz val="10"/>
        <color theme="1"/>
        <rFont val="Arial"/>
        <family val="2"/>
      </rPr>
      <t>ETF</t>
    </r>
  </si>
  <si>
    <t>012629,012630,021945</t>
  </si>
  <si>
    <r>
      <rPr>
        <sz val="10"/>
        <color theme="1"/>
        <rFont val="楷体_GB2312"/>
        <family val="3"/>
        <charset val="134"/>
      </rPr>
      <t>工银瑞信国证半导体芯片</t>
    </r>
    <r>
      <rPr>
        <sz val="10"/>
        <color theme="1"/>
        <rFont val="Arial"/>
        <family val="2"/>
      </rPr>
      <t>ETF</t>
    </r>
  </si>
  <si>
    <r>
      <rPr>
        <sz val="10"/>
        <color theme="1"/>
        <rFont val="楷体_GB2312"/>
        <family val="3"/>
        <charset val="134"/>
      </rPr>
      <t>国泰中证半导体材料设备</t>
    </r>
    <r>
      <rPr>
        <sz val="10"/>
        <color theme="1"/>
        <rFont val="Arial"/>
        <family val="2"/>
      </rPr>
      <t>ETF</t>
    </r>
  </si>
  <si>
    <t>019632,019633</t>
  </si>
  <si>
    <r>
      <rPr>
        <sz val="10"/>
        <color theme="1"/>
        <rFont val="楷体_GB2312"/>
        <family val="3"/>
        <charset val="134"/>
      </rPr>
      <t>易方达半导体材料设备</t>
    </r>
    <r>
      <rPr>
        <sz val="10"/>
        <color theme="1"/>
        <rFont val="Arial"/>
        <family val="2"/>
      </rPr>
      <t>ETF</t>
    </r>
  </si>
  <si>
    <t>021894,021893</t>
  </si>
  <si>
    <r>
      <rPr>
        <sz val="10"/>
        <color theme="1"/>
        <rFont val="楷体_GB2312"/>
        <family val="3"/>
        <charset val="134"/>
      </rPr>
      <t>广发中证半导体材料设备</t>
    </r>
    <r>
      <rPr>
        <sz val="10"/>
        <color theme="1"/>
        <rFont val="Arial"/>
        <family val="2"/>
      </rPr>
      <t>ETF</t>
    </r>
  </si>
  <si>
    <t>020640,020639</t>
  </si>
  <si>
    <r>
      <rPr>
        <sz val="10"/>
        <color theme="1"/>
        <rFont val="楷体_GB2312"/>
        <family val="3"/>
        <charset val="134"/>
      </rPr>
      <t>华夏中证半导体材料设备</t>
    </r>
    <r>
      <rPr>
        <sz val="10"/>
        <color theme="1"/>
        <rFont val="Arial"/>
        <family val="2"/>
      </rPr>
      <t>ETF</t>
    </r>
  </si>
  <si>
    <t>020356,020357</t>
  </si>
  <si>
    <r>
      <rPr>
        <sz val="10"/>
        <color theme="1"/>
        <rFont val="楷体_GB2312"/>
        <family val="3"/>
        <charset val="134"/>
      </rPr>
      <t>万家中证半导体材料设备</t>
    </r>
    <r>
      <rPr>
        <sz val="10"/>
        <color theme="1"/>
        <rFont val="Arial"/>
        <family val="2"/>
      </rPr>
      <t>ETF</t>
    </r>
  </si>
  <si>
    <t>023828,023829</t>
  </si>
  <si>
    <r>
      <rPr>
        <sz val="10"/>
        <color theme="1"/>
        <rFont val="楷体_GB2312"/>
        <family val="3"/>
        <charset val="134"/>
      </rPr>
      <t>国联安中证全指半导体</t>
    </r>
    <r>
      <rPr>
        <sz val="10"/>
        <color theme="1"/>
        <rFont val="Arial"/>
        <family val="2"/>
      </rPr>
      <t>ETF</t>
    </r>
  </si>
  <si>
    <t>007300,007301</t>
  </si>
  <si>
    <r>
      <rPr>
        <sz val="10"/>
        <color theme="1"/>
        <rFont val="楷体_GB2312"/>
        <family val="3"/>
        <charset val="134"/>
      </rPr>
      <t>国泰</t>
    </r>
    <r>
      <rPr>
        <sz val="10"/>
        <color theme="1"/>
        <rFont val="Arial"/>
        <family val="2"/>
      </rPr>
      <t>CES</t>
    </r>
    <r>
      <rPr>
        <sz val="10"/>
        <color theme="1"/>
        <rFont val="楷体_GB2312"/>
        <family val="3"/>
        <charset val="134"/>
      </rPr>
      <t>半导体芯片</t>
    </r>
    <r>
      <rPr>
        <sz val="10"/>
        <color theme="1"/>
        <rFont val="Arial"/>
        <family val="2"/>
      </rPr>
      <t>ETF</t>
    </r>
  </si>
  <si>
    <t>008282,008281,022497</t>
  </si>
  <si>
    <r>
      <rPr>
        <sz val="10"/>
        <color theme="1"/>
        <rFont val="楷体_GB2312"/>
        <family val="3"/>
        <charset val="134"/>
      </rPr>
      <t>华夏科创板半导体</t>
    </r>
    <r>
      <rPr>
        <sz val="10"/>
        <color theme="1"/>
        <rFont val="Arial"/>
        <family val="2"/>
      </rPr>
      <t>ETF</t>
    </r>
  </si>
  <si>
    <t>024417,024418</t>
  </si>
  <si>
    <r>
      <rPr>
        <sz val="10"/>
        <color theme="1"/>
        <rFont val="楷体_GB2312"/>
        <family val="3"/>
        <charset val="134"/>
      </rPr>
      <t>华泰柏瑞科创半导体材料</t>
    </r>
    <r>
      <rPr>
        <sz val="10"/>
        <color theme="1"/>
        <rFont val="Arial"/>
        <family val="2"/>
      </rPr>
      <t>ETF</t>
    </r>
  </si>
  <si>
    <t>024974,024975</t>
  </si>
  <si>
    <r>
      <rPr>
        <sz val="10"/>
        <color theme="1"/>
        <rFont val="楷体_GB2312"/>
        <family val="3"/>
        <charset val="134"/>
      </rPr>
      <t>鹏华科创板半导体材料设备</t>
    </r>
    <r>
      <rPr>
        <sz val="10"/>
        <color theme="1"/>
        <rFont val="Arial"/>
        <family val="2"/>
      </rPr>
      <t>ETF</t>
    </r>
  </si>
  <si>
    <r>
      <rPr>
        <sz val="10"/>
        <color theme="1"/>
        <rFont val="楷体_GB2312"/>
        <family val="3"/>
        <charset val="134"/>
      </rPr>
      <t>易方达中证芯片产业</t>
    </r>
    <r>
      <rPr>
        <sz val="10"/>
        <color theme="1"/>
        <rFont val="Arial"/>
        <family val="2"/>
      </rPr>
      <t>ETF</t>
    </r>
  </si>
  <si>
    <t>018411,018412</t>
  </si>
  <si>
    <r>
      <rPr>
        <sz val="10"/>
        <color theme="1"/>
        <rFont val="楷体_GB2312"/>
        <family val="3"/>
        <charset val="134"/>
      </rPr>
      <t>富国中证芯片产业</t>
    </r>
    <r>
      <rPr>
        <sz val="10"/>
        <color theme="1"/>
        <rFont val="Arial"/>
        <family val="2"/>
      </rPr>
      <t>ETF</t>
    </r>
  </si>
  <si>
    <t>014776,014777</t>
  </si>
  <si>
    <r>
      <rPr>
        <sz val="10"/>
        <color theme="1"/>
        <rFont val="楷体_GB2312"/>
        <family val="3"/>
        <charset val="134"/>
      </rPr>
      <t>天弘中证芯片</t>
    </r>
    <r>
      <rPr>
        <sz val="10"/>
        <color theme="1"/>
        <rFont val="Arial"/>
        <family val="2"/>
      </rPr>
      <t>ETF</t>
    </r>
  </si>
  <si>
    <t>012553,012552</t>
  </si>
  <si>
    <t>013445,013446,021344</t>
  </si>
  <si>
    <r>
      <rPr>
        <sz val="10"/>
        <color theme="1"/>
        <rFont val="楷体_GB2312"/>
        <family val="3"/>
        <charset val="134"/>
      </rPr>
      <t>汇添富中证芯片产业</t>
    </r>
    <r>
      <rPr>
        <sz val="10"/>
        <color theme="1"/>
        <rFont val="Arial"/>
        <family val="2"/>
      </rPr>
      <t>ETF</t>
    </r>
  </si>
  <si>
    <t>020630,020631</t>
  </si>
  <si>
    <r>
      <rPr>
        <sz val="10"/>
        <color theme="1"/>
        <rFont val="楷体_GB2312"/>
        <family val="3"/>
        <charset val="134"/>
      </rPr>
      <t>景顺长城中证芯片产业</t>
    </r>
    <r>
      <rPr>
        <sz val="10"/>
        <color theme="1"/>
        <rFont val="Arial"/>
        <family val="2"/>
      </rPr>
      <t>ETF</t>
    </r>
  </si>
  <si>
    <t>024972,024973</t>
  </si>
  <si>
    <r>
      <rPr>
        <sz val="10"/>
        <color theme="1"/>
        <rFont val="楷体_GB2312"/>
        <family val="3"/>
        <charset val="134"/>
      </rPr>
      <t>招商中证半导体产业</t>
    </r>
    <r>
      <rPr>
        <sz val="10"/>
        <color theme="1"/>
        <rFont val="Arial"/>
        <family val="2"/>
      </rPr>
      <t>ETF</t>
    </r>
  </si>
  <si>
    <t>020464,020465</t>
  </si>
  <si>
    <r>
      <rPr>
        <sz val="10"/>
        <color theme="1"/>
        <rFont val="楷体_GB2312"/>
        <family val="3"/>
        <charset val="134"/>
      </rPr>
      <t>博时中证半导体产业</t>
    </r>
    <r>
      <rPr>
        <sz val="10"/>
        <color theme="1"/>
        <rFont val="Arial"/>
        <family val="2"/>
      </rPr>
      <t>ETF</t>
    </r>
  </si>
  <si>
    <r>
      <rPr>
        <sz val="10"/>
        <color theme="1"/>
        <rFont val="楷体_GB2312"/>
        <family val="3"/>
        <charset val="134"/>
      </rPr>
      <t>国联安科创芯片设计</t>
    </r>
    <r>
      <rPr>
        <sz val="10"/>
        <color theme="1"/>
        <rFont val="Arial"/>
        <family val="2"/>
      </rPr>
      <t>ETF</t>
    </r>
  </si>
  <si>
    <r>
      <rPr>
        <sz val="10"/>
        <color theme="1"/>
        <rFont val="楷体_GB2312"/>
        <family val="3"/>
        <charset val="134"/>
      </rPr>
      <t>易方达上证科创板芯片设计</t>
    </r>
    <r>
      <rPr>
        <sz val="10"/>
        <color theme="1"/>
        <rFont val="Arial"/>
        <family val="2"/>
      </rPr>
      <t>ETF</t>
    </r>
  </si>
  <si>
    <r>
      <rPr>
        <sz val="10"/>
        <color theme="1"/>
        <rFont val="楷体_GB2312"/>
        <family val="3"/>
        <charset val="134"/>
      </rPr>
      <t>国泰中证全指集成电路</t>
    </r>
    <r>
      <rPr>
        <sz val="10"/>
        <color theme="1"/>
        <rFont val="Arial"/>
        <family val="2"/>
      </rPr>
      <t>ETF</t>
    </r>
  </si>
  <si>
    <t>020226,020227</t>
  </si>
  <si>
    <r>
      <rPr>
        <sz val="10"/>
        <color theme="1"/>
        <rFont val="楷体_GB2312"/>
        <family val="3"/>
        <charset val="134"/>
      </rPr>
      <t>嘉实中证全指集成电路</t>
    </r>
    <r>
      <rPr>
        <sz val="10"/>
        <color theme="1"/>
        <rFont val="Arial"/>
        <family val="2"/>
      </rPr>
      <t>ETF</t>
    </r>
  </si>
  <si>
    <t>022350,022351</t>
  </si>
  <si>
    <r>
      <rPr>
        <sz val="10"/>
        <color theme="1"/>
        <rFont val="楷体_GB2312"/>
        <family val="3"/>
        <charset val="134"/>
      </rPr>
      <t>南方中证半导体行业精选</t>
    </r>
    <r>
      <rPr>
        <sz val="10"/>
        <color theme="1"/>
        <rFont val="Arial"/>
        <family val="2"/>
      </rPr>
      <t>ETF</t>
    </r>
  </si>
  <si>
    <r>
      <rPr>
        <sz val="10"/>
        <color theme="1"/>
        <rFont val="楷体_GB2312"/>
        <family val="3"/>
        <charset val="134"/>
      </rPr>
      <t>广发中证全指信息技术</t>
    </r>
    <r>
      <rPr>
        <sz val="10"/>
        <color theme="1"/>
        <rFont val="Arial"/>
        <family val="2"/>
      </rPr>
      <t>ETF</t>
    </r>
  </si>
  <si>
    <t>000942,002974,022106</t>
  </si>
  <si>
    <r>
      <rPr>
        <sz val="10"/>
        <color theme="1"/>
        <rFont val="楷体_GB2312"/>
        <family val="3"/>
        <charset val="134"/>
      </rPr>
      <t>华夏中证全指信息技术</t>
    </r>
    <r>
      <rPr>
        <sz val="10"/>
        <color theme="1"/>
        <rFont val="Arial"/>
        <family val="2"/>
      </rPr>
      <t>ETF</t>
    </r>
  </si>
  <si>
    <t>021472,021471</t>
  </si>
  <si>
    <r>
      <rPr>
        <sz val="10"/>
        <color theme="1"/>
        <rFont val="楷体_GB2312"/>
        <family val="3"/>
        <charset val="134"/>
      </rPr>
      <t>鹏扬中证数字经济主题</t>
    </r>
    <r>
      <rPr>
        <sz val="10"/>
        <color theme="1"/>
        <rFont val="Arial"/>
        <family val="2"/>
      </rPr>
      <t>ETF</t>
    </r>
  </si>
  <si>
    <t>015787,015788</t>
  </si>
  <si>
    <r>
      <rPr>
        <sz val="10"/>
        <color theme="1"/>
        <rFont val="楷体_GB2312"/>
        <family val="3"/>
        <charset val="134"/>
      </rPr>
      <t>华安中证数字经济主题</t>
    </r>
    <r>
      <rPr>
        <sz val="10"/>
        <color theme="1"/>
        <rFont val="Arial"/>
        <family val="2"/>
      </rPr>
      <t>ETF</t>
    </r>
  </si>
  <si>
    <r>
      <rPr>
        <sz val="10"/>
        <color theme="1"/>
        <rFont val="楷体_GB2312"/>
        <family val="3"/>
        <charset val="134"/>
      </rPr>
      <t>易方达中证数字经济主题</t>
    </r>
    <r>
      <rPr>
        <sz val="10"/>
        <color theme="1"/>
        <rFont val="Arial"/>
        <family val="2"/>
      </rPr>
      <t>ETF</t>
    </r>
  </si>
  <si>
    <r>
      <rPr>
        <sz val="10"/>
        <color theme="1"/>
        <rFont val="楷体_GB2312"/>
        <family val="3"/>
        <charset val="134"/>
      </rPr>
      <t>南方中证</t>
    </r>
    <r>
      <rPr>
        <sz val="10"/>
        <color theme="1"/>
        <rFont val="Arial"/>
        <family val="2"/>
      </rPr>
      <t>500</t>
    </r>
    <r>
      <rPr>
        <sz val="10"/>
        <color theme="1"/>
        <rFont val="楷体_GB2312"/>
        <family val="3"/>
        <charset val="134"/>
      </rPr>
      <t>信息技术</t>
    </r>
    <r>
      <rPr>
        <sz val="10"/>
        <color theme="1"/>
        <rFont val="Arial"/>
        <family val="2"/>
      </rPr>
      <t>ETF</t>
    </r>
  </si>
  <si>
    <t>002900,004347</t>
  </si>
  <si>
    <r>
      <rPr>
        <sz val="10"/>
        <color theme="1"/>
        <rFont val="楷体_GB2312"/>
        <family val="3"/>
        <charset val="134"/>
      </rPr>
      <t>招商深证</t>
    </r>
    <r>
      <rPr>
        <sz val="10"/>
        <color theme="1"/>
        <rFont val="Arial"/>
        <family val="2"/>
      </rPr>
      <t>TMT50ETF</t>
    </r>
  </si>
  <si>
    <t>004409,217019</t>
  </si>
  <si>
    <r>
      <rPr>
        <sz val="10"/>
        <color theme="1"/>
        <rFont val="楷体_GB2312"/>
        <family val="3"/>
        <charset val="134"/>
      </rPr>
      <t>景顺长城中证</t>
    </r>
    <r>
      <rPr>
        <sz val="10"/>
        <color theme="1"/>
        <rFont val="Arial"/>
        <family val="2"/>
      </rPr>
      <t>TMT150ETF</t>
    </r>
  </si>
  <si>
    <t>001361,004371</t>
  </si>
  <si>
    <r>
      <rPr>
        <sz val="10"/>
        <color theme="1"/>
        <rFont val="楷体_GB2312"/>
        <family val="3"/>
        <charset val="134"/>
      </rPr>
      <t>易方达国证信息技术创新</t>
    </r>
    <r>
      <rPr>
        <sz val="10"/>
        <color theme="1"/>
        <rFont val="Arial"/>
        <family val="2"/>
      </rPr>
      <t>ETF</t>
    </r>
  </si>
  <si>
    <t>020403,020404</t>
  </si>
  <si>
    <r>
      <rPr>
        <sz val="10"/>
        <color theme="1"/>
        <rFont val="楷体_GB2312"/>
        <family val="3"/>
        <charset val="134"/>
      </rPr>
      <t>国泰国证信息技术创新</t>
    </r>
    <r>
      <rPr>
        <sz val="10"/>
        <color theme="1"/>
        <rFont val="Arial"/>
        <family val="2"/>
      </rPr>
      <t>ETF</t>
    </r>
  </si>
  <si>
    <t>020278,020279</t>
  </si>
  <si>
    <r>
      <rPr>
        <sz val="10"/>
        <color theme="1"/>
        <rFont val="楷体_GB2312"/>
        <family val="3"/>
        <charset val="134"/>
      </rPr>
      <t>富国国证信息技术创新</t>
    </r>
    <r>
      <rPr>
        <sz val="10"/>
        <color theme="1"/>
        <rFont val="Arial"/>
        <family val="2"/>
      </rPr>
      <t>ETF</t>
    </r>
  </si>
  <si>
    <t>020108,020109</t>
  </si>
  <si>
    <r>
      <rPr>
        <sz val="10"/>
        <color theme="1"/>
        <rFont val="楷体_GB2312"/>
        <family val="3"/>
        <charset val="134"/>
      </rPr>
      <t>广发国证信创</t>
    </r>
    <r>
      <rPr>
        <sz val="10"/>
        <color theme="1"/>
        <rFont val="Arial"/>
        <family val="2"/>
      </rPr>
      <t>ETF</t>
    </r>
  </si>
  <si>
    <t>021421,021420</t>
  </si>
  <si>
    <r>
      <rPr>
        <sz val="10"/>
        <color theme="1"/>
        <rFont val="楷体_GB2312"/>
        <family val="3"/>
        <charset val="134"/>
      </rPr>
      <t>嘉实上证科创板信息技术</t>
    </r>
    <r>
      <rPr>
        <sz val="10"/>
        <color theme="1"/>
        <rFont val="Arial"/>
        <family val="2"/>
      </rPr>
      <t>ETF</t>
    </r>
  </si>
  <si>
    <r>
      <rPr>
        <sz val="10"/>
        <color theme="1"/>
        <rFont val="楷体_GB2312"/>
        <family val="3"/>
        <charset val="134"/>
      </rPr>
      <t>华安上证科创板信息技术</t>
    </r>
    <r>
      <rPr>
        <sz val="10"/>
        <color theme="1"/>
        <rFont val="Arial"/>
        <family val="2"/>
      </rPr>
      <t>ETF</t>
    </r>
  </si>
  <si>
    <t>021475,021474</t>
  </si>
  <si>
    <r>
      <rPr>
        <sz val="10"/>
        <color theme="1"/>
        <rFont val="楷体_GB2312"/>
        <family val="3"/>
        <charset val="134"/>
      </rPr>
      <t>摩根上证科创板信息技术</t>
    </r>
    <r>
      <rPr>
        <sz val="10"/>
        <color theme="1"/>
        <rFont val="Arial"/>
        <family val="2"/>
      </rPr>
      <t>ETF</t>
    </r>
  </si>
  <si>
    <r>
      <rPr>
        <sz val="10"/>
        <color theme="1"/>
        <rFont val="楷体_GB2312"/>
        <family val="3"/>
        <charset val="134"/>
      </rPr>
      <t>南方中证全指房地产</t>
    </r>
    <r>
      <rPr>
        <sz val="10"/>
        <color theme="1"/>
        <rFont val="Arial"/>
        <family val="2"/>
      </rPr>
      <t>ETF</t>
    </r>
  </si>
  <si>
    <t>004642,004643,021002,010989</t>
  </si>
  <si>
    <r>
      <rPr>
        <sz val="10"/>
        <color theme="1"/>
        <rFont val="楷体_GB2312"/>
        <family val="3"/>
        <charset val="134"/>
      </rPr>
      <t>华夏中证全指房地产</t>
    </r>
    <r>
      <rPr>
        <sz val="10"/>
        <color theme="1"/>
        <rFont val="Arial"/>
        <family val="2"/>
      </rPr>
      <t>ETF</t>
    </r>
  </si>
  <si>
    <t>024628,008089,008088</t>
  </si>
  <si>
    <r>
      <rPr>
        <sz val="10"/>
        <color theme="1"/>
        <rFont val="楷体_GB2312"/>
        <family val="3"/>
        <charset val="134"/>
      </rPr>
      <t>华宝中证</t>
    </r>
    <r>
      <rPr>
        <sz val="10"/>
        <color theme="1"/>
        <rFont val="Arial"/>
        <family val="2"/>
      </rPr>
      <t>800</t>
    </r>
    <r>
      <rPr>
        <sz val="10"/>
        <color theme="1"/>
        <rFont val="楷体_GB2312"/>
        <family val="3"/>
        <charset val="134"/>
      </rPr>
      <t>地产</t>
    </r>
    <r>
      <rPr>
        <sz val="10"/>
        <color theme="1"/>
        <rFont val="Arial"/>
        <family val="2"/>
      </rPr>
      <t>ETF</t>
    </r>
  </si>
  <si>
    <r>
      <rPr>
        <sz val="10"/>
        <color theme="1"/>
        <rFont val="楷体_GB2312"/>
        <family val="3"/>
        <charset val="134"/>
      </rPr>
      <t>银华中证内地地产主题</t>
    </r>
    <r>
      <rPr>
        <sz val="10"/>
        <color theme="1"/>
        <rFont val="Arial"/>
        <family val="2"/>
      </rPr>
      <t>ETF</t>
    </r>
  </si>
  <si>
    <r>
      <rPr>
        <sz val="10"/>
        <color theme="1"/>
        <rFont val="楷体_GB2312"/>
        <family val="3"/>
        <charset val="134"/>
      </rPr>
      <t>易方达沪深</t>
    </r>
    <r>
      <rPr>
        <sz val="10"/>
        <color theme="1"/>
        <rFont val="Arial"/>
        <family val="2"/>
      </rPr>
      <t>300</t>
    </r>
    <r>
      <rPr>
        <sz val="10"/>
        <color theme="1"/>
        <rFont val="楷体_GB2312"/>
        <family val="3"/>
        <charset val="134"/>
      </rPr>
      <t>非银</t>
    </r>
    <r>
      <rPr>
        <sz val="10"/>
        <color theme="1"/>
        <rFont val="Arial"/>
        <family val="2"/>
      </rPr>
      <t>ETF</t>
    </r>
  </si>
  <si>
    <t>000950,007882</t>
  </si>
  <si>
    <r>
      <rPr>
        <sz val="10"/>
        <color theme="1"/>
        <rFont val="楷体_GB2312"/>
        <family val="3"/>
        <charset val="134"/>
      </rPr>
      <t>鹏华中证</t>
    </r>
    <r>
      <rPr>
        <sz val="10"/>
        <color theme="1"/>
        <rFont val="Arial"/>
        <family val="2"/>
      </rPr>
      <t>800</t>
    </r>
    <r>
      <rPr>
        <sz val="10"/>
        <color theme="1"/>
        <rFont val="楷体_GB2312"/>
        <family val="3"/>
        <charset val="134"/>
      </rPr>
      <t>证券保险</t>
    </r>
    <r>
      <rPr>
        <sz val="10"/>
        <color theme="1"/>
        <rFont val="Arial"/>
        <family val="2"/>
      </rPr>
      <t>ETF</t>
    </r>
  </si>
  <si>
    <r>
      <rPr>
        <sz val="10"/>
        <color theme="1"/>
        <rFont val="楷体_GB2312"/>
        <family val="3"/>
        <charset val="134"/>
      </rPr>
      <t>国泰上证</t>
    </r>
    <r>
      <rPr>
        <sz val="10"/>
        <color theme="1"/>
        <rFont val="Arial"/>
        <family val="2"/>
      </rPr>
      <t>180</t>
    </r>
    <r>
      <rPr>
        <sz val="10"/>
        <color theme="1"/>
        <rFont val="楷体_GB2312"/>
        <family val="3"/>
        <charset val="134"/>
      </rPr>
      <t>金融</t>
    </r>
    <r>
      <rPr>
        <sz val="10"/>
        <color theme="1"/>
        <rFont val="Arial"/>
        <family val="2"/>
      </rPr>
      <t>ETF</t>
    </r>
  </si>
  <si>
    <t>020021,014994</t>
  </si>
  <si>
    <r>
      <rPr>
        <sz val="10"/>
        <color theme="1"/>
        <rFont val="楷体_GB2312"/>
        <family val="3"/>
        <charset val="134"/>
      </rPr>
      <t>广发中证全指金融地产</t>
    </r>
    <r>
      <rPr>
        <sz val="10"/>
        <color theme="1"/>
        <rFont val="Arial"/>
        <family val="2"/>
      </rPr>
      <t>ETF</t>
    </r>
  </si>
  <si>
    <t>002979,001469</t>
  </si>
  <si>
    <r>
      <rPr>
        <sz val="10"/>
        <color theme="1"/>
        <rFont val="楷体_GB2312"/>
        <family val="3"/>
        <charset val="134"/>
      </rPr>
      <t>国投瑞银沪深</t>
    </r>
    <r>
      <rPr>
        <sz val="10"/>
        <color theme="1"/>
        <rFont val="Arial"/>
        <family val="2"/>
      </rPr>
      <t>300</t>
    </r>
    <r>
      <rPr>
        <sz val="10"/>
        <color theme="1"/>
        <rFont val="楷体_GB2312"/>
        <family val="3"/>
        <charset val="134"/>
      </rPr>
      <t>金融地产</t>
    </r>
    <r>
      <rPr>
        <sz val="10"/>
        <color theme="1"/>
        <rFont val="Arial"/>
        <family val="2"/>
      </rPr>
      <t>ETF</t>
    </r>
  </si>
  <si>
    <r>
      <rPr>
        <sz val="10"/>
        <color theme="1"/>
        <rFont val="楷体_GB2312"/>
        <family val="3"/>
        <charset val="134"/>
      </rPr>
      <t>国投瑞银</t>
    </r>
  </si>
  <si>
    <t>161211</t>
  </si>
  <si>
    <r>
      <rPr>
        <sz val="10"/>
        <color theme="1"/>
        <rFont val="楷体_GB2312"/>
        <family val="3"/>
        <charset val="134"/>
      </rPr>
      <t>嘉实中证金融地产</t>
    </r>
    <r>
      <rPr>
        <sz val="10"/>
        <color theme="1"/>
        <rFont val="Arial"/>
        <family val="2"/>
      </rPr>
      <t>ETF</t>
    </r>
  </si>
  <si>
    <t>001539,005999</t>
  </si>
  <si>
    <r>
      <rPr>
        <sz val="10"/>
        <color theme="1"/>
        <rFont val="楷体_GB2312"/>
        <family val="3"/>
        <charset val="134"/>
      </rPr>
      <t>汇添富中证金融地产</t>
    </r>
    <r>
      <rPr>
        <sz val="10"/>
        <color theme="1"/>
        <rFont val="Arial"/>
        <family val="2"/>
      </rPr>
      <t>ETF</t>
    </r>
  </si>
  <si>
    <r>
      <rPr>
        <sz val="10"/>
        <color theme="1"/>
        <rFont val="楷体_GB2312"/>
        <family val="3"/>
        <charset val="134"/>
      </rPr>
      <t>华夏上证金融地产</t>
    </r>
    <r>
      <rPr>
        <sz val="10"/>
        <color theme="1"/>
        <rFont val="Arial"/>
        <family val="2"/>
      </rPr>
      <t>ETF</t>
    </r>
  </si>
  <si>
    <r>
      <rPr>
        <sz val="10"/>
        <color theme="1"/>
        <rFont val="楷体_GB2312"/>
        <family val="3"/>
        <charset val="134"/>
      </rPr>
      <t>华宝中证银行</t>
    </r>
    <r>
      <rPr>
        <sz val="10"/>
        <color theme="1"/>
        <rFont val="Arial"/>
        <family val="2"/>
      </rPr>
      <t>ETF</t>
    </r>
  </si>
  <si>
    <t>006697,240019</t>
  </si>
  <si>
    <r>
      <rPr>
        <sz val="10"/>
        <color theme="1"/>
        <rFont val="楷体_GB2312"/>
        <family val="3"/>
        <charset val="134"/>
      </rPr>
      <t>天弘中证银行</t>
    </r>
    <r>
      <rPr>
        <sz val="10"/>
        <color theme="1"/>
        <rFont val="Arial"/>
        <family val="2"/>
      </rPr>
      <t>ETF</t>
    </r>
  </si>
  <si>
    <t>001594,001595</t>
  </si>
  <si>
    <r>
      <rPr>
        <sz val="10"/>
        <color theme="1"/>
        <rFont val="楷体_GB2312"/>
        <family val="3"/>
        <charset val="134"/>
      </rPr>
      <t>易方达中证银行</t>
    </r>
    <r>
      <rPr>
        <sz val="10"/>
        <color theme="1"/>
        <rFont val="Arial"/>
        <family val="2"/>
      </rPr>
      <t>ETF</t>
    </r>
  </si>
  <si>
    <t>161121,009860</t>
  </si>
  <si>
    <r>
      <rPr>
        <sz val="10"/>
        <color theme="1"/>
        <rFont val="楷体_GB2312"/>
        <family val="3"/>
        <charset val="134"/>
      </rPr>
      <t>南方中证银行</t>
    </r>
    <r>
      <rPr>
        <sz val="10"/>
        <color theme="1"/>
        <rFont val="Arial"/>
        <family val="2"/>
      </rPr>
      <t>ETF</t>
    </r>
  </si>
  <si>
    <t>004597,012547,004598,021013</t>
  </si>
  <si>
    <r>
      <rPr>
        <sz val="10"/>
        <color theme="1"/>
        <rFont val="楷体_GB2312"/>
        <family val="3"/>
        <charset val="134"/>
      </rPr>
      <t>汇添富中证银行</t>
    </r>
    <r>
      <rPr>
        <sz val="10"/>
        <color theme="1"/>
        <rFont val="Arial"/>
        <family val="2"/>
      </rPr>
      <t>ETF</t>
    </r>
  </si>
  <si>
    <t>007153,007154</t>
  </si>
  <si>
    <r>
      <rPr>
        <sz val="10"/>
        <color theme="1"/>
        <rFont val="楷体_GB2312"/>
        <family val="3"/>
        <charset val="134"/>
      </rPr>
      <t>华夏中证银行</t>
    </r>
    <r>
      <rPr>
        <sz val="10"/>
        <color theme="1"/>
        <rFont val="Arial"/>
        <family val="2"/>
      </rPr>
      <t>ETF</t>
    </r>
  </si>
  <si>
    <t>008299,008298,024642</t>
  </si>
  <si>
    <r>
      <rPr>
        <sz val="10"/>
        <color theme="1"/>
        <rFont val="楷体_GB2312"/>
        <family val="3"/>
        <charset val="134"/>
      </rPr>
      <t>华安中证银行</t>
    </r>
    <r>
      <rPr>
        <sz val="10"/>
        <color theme="1"/>
        <rFont val="Arial"/>
        <family val="2"/>
      </rPr>
      <t>ETF</t>
    </r>
  </si>
  <si>
    <t>160418,014983</t>
  </si>
  <si>
    <r>
      <rPr>
        <sz val="10"/>
        <color theme="1"/>
        <rFont val="楷体_GB2312"/>
        <family val="3"/>
        <charset val="134"/>
      </rPr>
      <t>博时中证银行</t>
    </r>
    <r>
      <rPr>
        <sz val="10"/>
        <color theme="1"/>
        <rFont val="Arial"/>
        <family val="2"/>
      </rPr>
      <t>ETF</t>
    </r>
  </si>
  <si>
    <r>
      <rPr>
        <sz val="10"/>
        <color theme="1"/>
        <rFont val="楷体_GB2312"/>
        <family val="3"/>
        <charset val="134"/>
      </rPr>
      <t>鹏华中证银行</t>
    </r>
    <r>
      <rPr>
        <sz val="10"/>
        <color theme="1"/>
        <rFont val="Arial"/>
        <family val="2"/>
      </rPr>
      <t>ETF</t>
    </r>
  </si>
  <si>
    <r>
      <rPr>
        <sz val="10"/>
        <color theme="1"/>
        <rFont val="楷体_GB2312"/>
        <family val="3"/>
        <charset val="134"/>
      </rPr>
      <t>富国中证</t>
    </r>
    <r>
      <rPr>
        <sz val="10"/>
        <color theme="1"/>
        <rFont val="Arial"/>
        <family val="2"/>
      </rPr>
      <t>800</t>
    </r>
    <r>
      <rPr>
        <sz val="10"/>
        <color theme="1"/>
        <rFont val="楷体_GB2312"/>
        <family val="3"/>
        <charset val="134"/>
      </rPr>
      <t>银行</t>
    </r>
    <r>
      <rPr>
        <sz val="10"/>
        <color theme="1"/>
        <rFont val="Arial"/>
        <family val="2"/>
      </rPr>
      <t>ETF</t>
    </r>
  </si>
  <si>
    <r>
      <rPr>
        <sz val="10"/>
        <color theme="1"/>
        <rFont val="楷体_GB2312"/>
        <family val="3"/>
        <charset val="134"/>
      </rPr>
      <t>国泰中证全指证券公司</t>
    </r>
    <r>
      <rPr>
        <sz val="10"/>
        <color theme="1"/>
        <rFont val="Arial"/>
        <family val="2"/>
      </rPr>
      <t>ETF</t>
    </r>
  </si>
  <si>
    <t>022509,012362,012363</t>
  </si>
  <si>
    <r>
      <rPr>
        <sz val="10"/>
        <color theme="1"/>
        <rFont val="楷体_GB2312"/>
        <family val="3"/>
        <charset val="134"/>
      </rPr>
      <t>华宝中证全指证券</t>
    </r>
    <r>
      <rPr>
        <sz val="10"/>
        <color theme="1"/>
        <rFont val="Arial"/>
        <family val="2"/>
      </rPr>
      <t>ETF</t>
    </r>
  </si>
  <si>
    <t>006098,007531</t>
  </si>
  <si>
    <r>
      <rPr>
        <sz val="10"/>
        <color theme="1"/>
        <rFont val="楷体_GB2312"/>
        <family val="3"/>
        <charset val="134"/>
      </rPr>
      <t>银华中证全指证券公司</t>
    </r>
    <r>
      <rPr>
        <sz val="10"/>
        <color theme="1"/>
        <rFont val="Arial"/>
        <family val="2"/>
      </rPr>
      <t>ETF</t>
    </r>
  </si>
  <si>
    <t>025193,025194</t>
  </si>
  <si>
    <r>
      <rPr>
        <sz val="10"/>
        <color theme="1"/>
        <rFont val="楷体_GB2312"/>
        <family val="3"/>
        <charset val="134"/>
      </rPr>
      <t>天弘中证全指证券公司</t>
    </r>
    <r>
      <rPr>
        <sz val="10"/>
        <color theme="1"/>
        <rFont val="Arial"/>
        <family val="2"/>
      </rPr>
      <t>ETF</t>
    </r>
  </si>
  <si>
    <t>008591,008590</t>
  </si>
  <si>
    <r>
      <rPr>
        <sz val="10"/>
        <color theme="1"/>
        <rFont val="楷体_GB2312"/>
        <family val="3"/>
        <charset val="134"/>
      </rPr>
      <t>南方中证全指证券公司</t>
    </r>
    <r>
      <rPr>
        <sz val="10"/>
        <color theme="1"/>
        <rFont val="Arial"/>
        <family val="2"/>
      </rPr>
      <t>ETF</t>
    </r>
  </si>
  <si>
    <t>021029,004069,004070</t>
  </si>
  <si>
    <r>
      <rPr>
        <sz val="10"/>
        <color theme="1"/>
        <rFont val="楷体_GB2312"/>
        <family val="3"/>
        <charset val="134"/>
      </rPr>
      <t>汇添富中证全指证券公司</t>
    </r>
    <r>
      <rPr>
        <sz val="10"/>
        <color theme="1"/>
        <rFont val="Arial"/>
        <family val="2"/>
      </rPr>
      <t>ETF</t>
    </r>
  </si>
  <si>
    <t>501047,501048</t>
  </si>
  <si>
    <r>
      <rPr>
        <sz val="10"/>
        <color theme="1"/>
        <rFont val="楷体_GB2312"/>
        <family val="3"/>
        <charset val="134"/>
      </rPr>
      <t>易方达中证全指证券公司</t>
    </r>
    <r>
      <rPr>
        <sz val="10"/>
        <color theme="1"/>
        <rFont val="Arial"/>
        <family val="2"/>
      </rPr>
      <t>ETF</t>
    </r>
  </si>
  <si>
    <t>012700,012590</t>
  </si>
  <si>
    <r>
      <rPr>
        <sz val="10"/>
        <color theme="1"/>
        <rFont val="楷体_GB2312"/>
        <family val="3"/>
        <charset val="134"/>
      </rPr>
      <t>华夏中证全指证券公司</t>
    </r>
    <r>
      <rPr>
        <sz val="10"/>
        <color theme="1"/>
        <rFont val="Arial"/>
        <family val="2"/>
      </rPr>
      <t>ETF</t>
    </r>
  </si>
  <si>
    <t>007992,007993,023766</t>
  </si>
  <si>
    <r>
      <rPr>
        <sz val="10"/>
        <color theme="1"/>
        <rFont val="楷体_GB2312"/>
        <family val="3"/>
        <charset val="134"/>
      </rPr>
      <t>博时中证全指证券公司</t>
    </r>
    <r>
      <rPr>
        <sz val="10"/>
        <color theme="1"/>
        <rFont val="Arial"/>
        <family val="2"/>
      </rPr>
      <t>ETF</t>
    </r>
  </si>
  <si>
    <t>160516,018686</t>
  </si>
  <si>
    <r>
      <rPr>
        <sz val="10"/>
        <color theme="1"/>
        <rFont val="楷体_GB2312"/>
        <family val="3"/>
        <charset val="134"/>
      </rPr>
      <t>华安中证全指证券公司</t>
    </r>
    <r>
      <rPr>
        <sz val="10"/>
        <color theme="1"/>
        <rFont val="Arial"/>
        <family val="2"/>
      </rPr>
      <t>ETF</t>
    </r>
  </si>
  <si>
    <t>014984,160419</t>
  </si>
  <si>
    <r>
      <rPr>
        <sz val="10"/>
        <color theme="1"/>
        <rFont val="楷体_GB2312"/>
        <family val="3"/>
        <charset val="134"/>
      </rPr>
      <t>富国中证全指证券公司</t>
    </r>
    <r>
      <rPr>
        <sz val="10"/>
        <color theme="1"/>
        <rFont val="Arial"/>
        <family val="2"/>
      </rPr>
      <t>ETF</t>
    </r>
  </si>
  <si>
    <r>
      <rPr>
        <sz val="10"/>
        <color theme="1"/>
        <rFont val="楷体_GB2312"/>
        <family val="3"/>
        <charset val="134"/>
      </rPr>
      <t>嘉实中证全指证券公司</t>
    </r>
    <r>
      <rPr>
        <sz val="10"/>
        <color theme="1"/>
        <rFont val="Arial"/>
        <family val="2"/>
      </rPr>
      <t>ETF</t>
    </r>
  </si>
  <si>
    <t>016843,016842</t>
  </si>
  <si>
    <r>
      <rPr>
        <sz val="10"/>
        <color theme="1"/>
        <rFont val="楷体_GB2312"/>
        <family val="3"/>
        <charset val="134"/>
      </rPr>
      <t>建信中证全指证券公司</t>
    </r>
    <r>
      <rPr>
        <sz val="10"/>
        <color theme="1"/>
        <rFont val="Arial"/>
        <family val="2"/>
      </rPr>
      <t>ETF</t>
    </r>
  </si>
  <si>
    <r>
      <rPr>
        <sz val="10"/>
        <color theme="1"/>
        <rFont val="楷体_GB2312"/>
        <family val="3"/>
        <charset val="134"/>
      </rPr>
      <t>国联安中证全指证券公司</t>
    </r>
    <r>
      <rPr>
        <sz val="10"/>
        <color theme="1"/>
        <rFont val="Arial"/>
        <family val="2"/>
      </rPr>
      <t>ETF</t>
    </r>
  </si>
  <si>
    <r>
      <rPr>
        <sz val="10"/>
        <color theme="1"/>
        <rFont val="楷体_GB2312"/>
        <family val="3"/>
        <charset val="134"/>
      </rPr>
      <t>鹏华国证证券龙头</t>
    </r>
    <r>
      <rPr>
        <sz val="10"/>
        <color theme="1"/>
        <rFont val="Arial"/>
        <family val="2"/>
      </rPr>
      <t>ETF</t>
    </r>
  </si>
  <si>
    <r>
      <rPr>
        <sz val="10"/>
        <color theme="1"/>
        <rFont val="楷体_GB2312"/>
        <family val="3"/>
        <charset val="134"/>
      </rPr>
      <t>东财中证证券公司</t>
    </r>
    <r>
      <rPr>
        <sz val="10"/>
        <color theme="1"/>
        <rFont val="Arial"/>
        <family val="2"/>
      </rPr>
      <t>30ETF</t>
    </r>
  </si>
  <si>
    <t>026020,016043,016044</t>
  </si>
  <si>
    <r>
      <rPr>
        <sz val="10"/>
        <color theme="1"/>
        <rFont val="楷体_GB2312"/>
        <family val="3"/>
        <charset val="134"/>
      </rPr>
      <t>浦银安盛中证证券公司</t>
    </r>
    <r>
      <rPr>
        <sz val="10"/>
        <color theme="1"/>
        <rFont val="Arial"/>
        <family val="2"/>
      </rPr>
      <t>30ETF</t>
    </r>
  </si>
  <si>
    <t>017778,017779</t>
  </si>
  <si>
    <r>
      <rPr>
        <sz val="10"/>
        <color theme="1"/>
        <rFont val="楷体_GB2312"/>
        <family val="3"/>
        <charset val="134"/>
      </rPr>
      <t>汇安上证证券</t>
    </r>
    <r>
      <rPr>
        <sz val="10"/>
        <color theme="1"/>
        <rFont val="Arial"/>
        <family val="2"/>
      </rPr>
      <t>ETF</t>
    </r>
  </si>
  <si>
    <r>
      <rPr>
        <sz val="10"/>
        <color theme="1"/>
        <rFont val="楷体_GB2312"/>
        <family val="3"/>
        <charset val="134"/>
      </rPr>
      <t>华富中证证券公司先锋策略</t>
    </r>
    <r>
      <rPr>
        <sz val="10"/>
        <color theme="1"/>
        <rFont val="Arial"/>
        <family val="2"/>
      </rPr>
      <t>ETF</t>
    </r>
  </si>
  <si>
    <r>
      <rPr>
        <sz val="10"/>
        <color theme="1"/>
        <rFont val="楷体_GB2312"/>
        <family val="3"/>
        <charset val="134"/>
      </rPr>
      <t>国泰中证钢铁</t>
    </r>
    <r>
      <rPr>
        <sz val="10"/>
        <color theme="1"/>
        <rFont val="Arial"/>
        <family val="2"/>
      </rPr>
      <t>ETF</t>
    </r>
  </si>
  <si>
    <t>022586,008189,008190</t>
  </si>
  <si>
    <r>
      <rPr>
        <sz val="10"/>
        <color theme="1"/>
        <rFont val="楷体_GB2312"/>
        <family val="3"/>
        <charset val="134"/>
      </rPr>
      <t>鹏华中证细分化工主题</t>
    </r>
    <r>
      <rPr>
        <sz val="10"/>
        <color theme="1"/>
        <rFont val="Arial"/>
        <family val="2"/>
      </rPr>
      <t>ETF</t>
    </r>
  </si>
  <si>
    <t>022792,014942,014943</t>
  </si>
  <si>
    <r>
      <rPr>
        <sz val="10"/>
        <color theme="1"/>
        <rFont val="楷体_GB2312"/>
        <family val="3"/>
        <charset val="134"/>
      </rPr>
      <t>华宝化工</t>
    </r>
    <r>
      <rPr>
        <sz val="10"/>
        <color theme="1"/>
        <rFont val="Arial"/>
        <family val="2"/>
      </rPr>
      <t>ETF</t>
    </r>
  </si>
  <si>
    <t>012537,012538</t>
  </si>
  <si>
    <r>
      <rPr>
        <sz val="10"/>
        <color theme="1"/>
        <rFont val="楷体_GB2312"/>
        <family val="3"/>
        <charset val="134"/>
      </rPr>
      <t>富国中证细分化工产业</t>
    </r>
    <r>
      <rPr>
        <sz val="10"/>
        <color theme="1"/>
        <rFont val="Arial"/>
        <family val="2"/>
      </rPr>
      <t>ETF</t>
    </r>
  </si>
  <si>
    <t>020273,020274</t>
  </si>
  <si>
    <r>
      <rPr>
        <sz val="10"/>
        <color theme="1"/>
        <rFont val="楷体_GB2312"/>
        <family val="3"/>
        <charset val="134"/>
      </rPr>
      <t>天弘中证细分化工产业</t>
    </r>
    <r>
      <rPr>
        <sz val="10"/>
        <color theme="1"/>
        <rFont val="Arial"/>
        <family val="2"/>
      </rPr>
      <t>ETF</t>
    </r>
  </si>
  <si>
    <t>015896,015897</t>
  </si>
  <si>
    <r>
      <rPr>
        <sz val="10"/>
        <color theme="1"/>
        <rFont val="楷体_GB2312"/>
        <family val="3"/>
        <charset val="134"/>
      </rPr>
      <t>嘉实中证细分化工产业主题</t>
    </r>
    <r>
      <rPr>
        <sz val="10"/>
        <color theme="1"/>
        <rFont val="Arial"/>
        <family val="2"/>
      </rPr>
      <t>ETF</t>
    </r>
  </si>
  <si>
    <t>013527,013528</t>
  </si>
  <si>
    <r>
      <rPr>
        <sz val="10"/>
        <color theme="1"/>
        <rFont val="楷体_GB2312"/>
        <family val="3"/>
        <charset val="134"/>
      </rPr>
      <t>国泰中证细分化工产业</t>
    </r>
    <r>
      <rPr>
        <sz val="10"/>
        <color theme="1"/>
        <rFont val="Arial"/>
        <family val="2"/>
      </rPr>
      <t>ETF</t>
    </r>
  </si>
  <si>
    <r>
      <rPr>
        <sz val="10"/>
        <color theme="1"/>
        <rFont val="楷体_GB2312"/>
        <family val="3"/>
        <charset val="134"/>
      </rPr>
      <t>广发中证基建工程</t>
    </r>
    <r>
      <rPr>
        <sz val="10"/>
        <color theme="1"/>
        <rFont val="Arial"/>
        <family val="2"/>
      </rPr>
      <t>ETF</t>
    </r>
  </si>
  <si>
    <t>021944,005224,005223</t>
  </si>
  <si>
    <r>
      <rPr>
        <sz val="10"/>
        <color theme="1"/>
        <rFont val="楷体_GB2312"/>
        <family val="3"/>
        <charset val="134"/>
      </rPr>
      <t>国泰中证全指建筑材料</t>
    </r>
    <r>
      <rPr>
        <sz val="10"/>
        <color theme="1"/>
        <rFont val="Arial"/>
        <family val="2"/>
      </rPr>
      <t>ETF</t>
    </r>
  </si>
  <si>
    <r>
      <rPr>
        <sz val="10"/>
        <color theme="1"/>
        <rFont val="楷体_GB2312"/>
        <family val="3"/>
        <charset val="134"/>
      </rPr>
      <t>富国中证全指建筑材料</t>
    </r>
    <r>
      <rPr>
        <sz val="10"/>
        <color theme="1"/>
        <rFont val="Arial"/>
        <family val="2"/>
      </rPr>
      <t>ETF</t>
    </r>
  </si>
  <si>
    <r>
      <rPr>
        <sz val="10"/>
        <color theme="1"/>
        <rFont val="楷体_GB2312"/>
        <family val="3"/>
        <charset val="134"/>
      </rPr>
      <t>易方达中证全指建筑材料</t>
    </r>
    <r>
      <rPr>
        <sz val="10"/>
        <color theme="1"/>
        <rFont val="Arial"/>
        <family val="2"/>
      </rPr>
      <t>ETF</t>
    </r>
  </si>
  <si>
    <r>
      <rPr>
        <sz val="10"/>
        <color theme="1"/>
        <rFont val="楷体_GB2312"/>
        <family val="3"/>
        <charset val="134"/>
      </rPr>
      <t>银华中证基建</t>
    </r>
    <r>
      <rPr>
        <sz val="10"/>
        <color theme="1"/>
        <rFont val="Arial"/>
        <family val="2"/>
      </rPr>
      <t>ETF</t>
    </r>
  </si>
  <si>
    <r>
      <rPr>
        <sz val="10"/>
        <color theme="1"/>
        <rFont val="楷体_GB2312"/>
        <family val="3"/>
        <charset val="134"/>
      </rPr>
      <t>国泰中证基建</t>
    </r>
    <r>
      <rPr>
        <sz val="10"/>
        <color theme="1"/>
        <rFont val="Arial"/>
        <family val="2"/>
      </rPr>
      <t>ETF</t>
    </r>
  </si>
  <si>
    <t>016836,016837</t>
  </si>
  <si>
    <r>
      <rPr>
        <sz val="10"/>
        <color theme="1"/>
        <rFont val="楷体_GB2312"/>
        <family val="3"/>
        <charset val="134"/>
      </rPr>
      <t>华夏中证基建</t>
    </r>
    <r>
      <rPr>
        <sz val="10"/>
        <color theme="1"/>
        <rFont val="Arial"/>
        <family val="2"/>
      </rPr>
      <t>ETF</t>
    </r>
  </si>
  <si>
    <t>017684,017683</t>
  </si>
  <si>
    <r>
      <rPr>
        <sz val="10"/>
        <color theme="1"/>
        <rFont val="楷体_GB2312"/>
        <family val="3"/>
        <charset val="134"/>
      </rPr>
      <t>国泰中证煤炭</t>
    </r>
    <r>
      <rPr>
        <sz val="10"/>
        <color theme="1"/>
        <rFont val="Arial"/>
        <family val="2"/>
      </rPr>
      <t>ETF</t>
    </r>
  </si>
  <si>
    <t>008280,008279,022501</t>
  </si>
  <si>
    <r>
      <rPr>
        <sz val="10"/>
        <color theme="1"/>
        <rFont val="楷体_GB2312"/>
        <family val="3"/>
        <charset val="134"/>
      </rPr>
      <t>国泰中证畜牧养殖</t>
    </r>
    <r>
      <rPr>
        <sz val="10"/>
        <color theme="1"/>
        <rFont val="Arial"/>
        <family val="2"/>
      </rPr>
      <t>ETF</t>
    </r>
  </si>
  <si>
    <t>022475,012724,012725</t>
  </si>
  <si>
    <r>
      <rPr>
        <sz val="10"/>
        <color theme="1"/>
        <rFont val="楷体_GB2312"/>
        <family val="3"/>
        <charset val="134"/>
      </rPr>
      <t>招商中证畜牧养殖</t>
    </r>
    <r>
      <rPr>
        <sz val="10"/>
        <color theme="1"/>
        <rFont val="Arial"/>
        <family val="2"/>
      </rPr>
      <t>ETF</t>
    </r>
  </si>
  <si>
    <t>014414,014415</t>
  </si>
  <si>
    <r>
      <rPr>
        <sz val="10"/>
        <color theme="1"/>
        <rFont val="楷体_GB2312"/>
        <family val="3"/>
        <charset val="134"/>
      </rPr>
      <t>鹏华中证畜牧养殖</t>
    </r>
    <r>
      <rPr>
        <sz val="10"/>
        <color theme="1"/>
        <rFont val="Arial"/>
        <family val="2"/>
      </rPr>
      <t>ETF</t>
    </r>
  </si>
  <si>
    <r>
      <rPr>
        <sz val="10"/>
        <color theme="1"/>
        <rFont val="楷体_GB2312"/>
        <family val="3"/>
        <charset val="134"/>
      </rPr>
      <t>平安中证畜牧养殖</t>
    </r>
    <r>
      <rPr>
        <sz val="10"/>
        <color theme="1"/>
        <rFont val="Arial"/>
        <family val="2"/>
      </rPr>
      <t>ETF</t>
    </r>
  </si>
  <si>
    <r>
      <rPr>
        <sz val="10"/>
        <color theme="1"/>
        <rFont val="楷体_GB2312"/>
        <family val="3"/>
        <charset val="134"/>
      </rPr>
      <t>富国中证农业主题</t>
    </r>
    <r>
      <rPr>
        <sz val="10"/>
        <color theme="1"/>
        <rFont val="Arial"/>
        <family val="2"/>
      </rPr>
      <t>ETF</t>
    </r>
  </si>
  <si>
    <t>015878,015879</t>
  </si>
  <si>
    <r>
      <rPr>
        <sz val="10"/>
        <color theme="1"/>
        <rFont val="楷体_GB2312"/>
        <family val="3"/>
        <charset val="134"/>
      </rPr>
      <t>天弘中证农业主题</t>
    </r>
    <r>
      <rPr>
        <sz val="10"/>
        <color theme="1"/>
        <rFont val="Arial"/>
        <family val="2"/>
      </rPr>
      <t>ETF</t>
    </r>
  </si>
  <si>
    <t>010769,010770</t>
  </si>
  <si>
    <r>
      <rPr>
        <sz val="10"/>
        <color theme="1"/>
        <rFont val="楷体_GB2312"/>
        <family val="3"/>
        <charset val="134"/>
      </rPr>
      <t>华夏中证农业主题</t>
    </r>
    <r>
      <rPr>
        <sz val="10"/>
        <color theme="1"/>
        <rFont val="Arial"/>
        <family val="2"/>
      </rPr>
      <t>ETF</t>
    </r>
  </si>
  <si>
    <t>016078,024273,016077</t>
  </si>
  <si>
    <r>
      <rPr>
        <sz val="10"/>
        <color theme="1"/>
        <rFont val="楷体_GB2312"/>
        <family val="3"/>
        <charset val="134"/>
      </rPr>
      <t>银华中证农业主题</t>
    </r>
    <r>
      <rPr>
        <sz val="10"/>
        <color theme="1"/>
        <rFont val="Arial"/>
        <family val="2"/>
      </rPr>
      <t>ETF</t>
    </r>
  </si>
  <si>
    <r>
      <rPr>
        <sz val="10"/>
        <color theme="1"/>
        <rFont val="楷体_GB2312"/>
        <family val="3"/>
        <charset val="134"/>
      </rPr>
      <t>华宝中证全指农牧渔</t>
    </r>
    <r>
      <rPr>
        <sz val="10"/>
        <color theme="1"/>
        <rFont val="Arial"/>
        <family val="2"/>
      </rPr>
      <t>ETF</t>
    </r>
  </si>
  <si>
    <t>013472,013471</t>
  </si>
  <si>
    <r>
      <rPr>
        <sz val="10"/>
        <color theme="1"/>
        <rFont val="楷体_GB2312"/>
        <family val="3"/>
        <charset val="134"/>
      </rPr>
      <t>嘉实中证大农业</t>
    </r>
    <r>
      <rPr>
        <sz val="10"/>
        <color theme="1"/>
        <rFont val="Arial"/>
        <family val="2"/>
      </rPr>
      <t>ETF</t>
    </r>
  </si>
  <si>
    <t>019280,019279</t>
  </si>
  <si>
    <r>
      <rPr>
        <sz val="10"/>
        <color theme="1"/>
        <rFont val="楷体_GB2312"/>
        <family val="3"/>
        <charset val="134"/>
      </rPr>
      <t>鹏华国证粮食产业</t>
    </r>
    <r>
      <rPr>
        <sz val="10"/>
        <color theme="1"/>
        <rFont val="Arial"/>
        <family val="2"/>
      </rPr>
      <t>ETF</t>
    </r>
  </si>
  <si>
    <t>022848,021086,021087</t>
  </si>
  <si>
    <r>
      <rPr>
        <sz val="10"/>
        <color theme="1"/>
        <rFont val="楷体_GB2312"/>
        <family val="3"/>
        <charset val="134"/>
      </rPr>
      <t>广发国证粮食产业</t>
    </r>
    <r>
      <rPr>
        <sz val="10"/>
        <color theme="1"/>
        <rFont val="Arial"/>
        <family val="2"/>
      </rPr>
      <t>ETF</t>
    </r>
  </si>
  <si>
    <r>
      <rPr>
        <sz val="10"/>
        <color theme="1"/>
        <rFont val="楷体_GB2312"/>
        <family val="3"/>
        <charset val="134"/>
      </rPr>
      <t>易方达中证现代农业主题</t>
    </r>
    <r>
      <rPr>
        <sz val="10"/>
        <color theme="1"/>
        <rFont val="Arial"/>
        <family val="2"/>
      </rPr>
      <t>ETF</t>
    </r>
  </si>
  <si>
    <r>
      <rPr>
        <sz val="10"/>
        <color theme="1"/>
        <rFont val="楷体_GB2312"/>
        <family val="3"/>
        <charset val="134"/>
      </rPr>
      <t>建信中证农牧主题</t>
    </r>
    <r>
      <rPr>
        <sz val="10"/>
        <color theme="1"/>
        <rFont val="Arial"/>
        <family val="2"/>
      </rPr>
      <t>ETF</t>
    </r>
  </si>
  <si>
    <r>
      <rPr>
        <sz val="10"/>
        <color theme="1"/>
        <rFont val="楷体_GB2312"/>
        <family val="3"/>
        <charset val="134"/>
      </rPr>
      <t>华夏中证石化产业</t>
    </r>
    <r>
      <rPr>
        <sz val="10"/>
        <color theme="1"/>
        <rFont val="Arial"/>
        <family val="2"/>
      </rPr>
      <t>ETF</t>
    </r>
  </si>
  <si>
    <t>017855,017856</t>
  </si>
  <si>
    <r>
      <rPr>
        <sz val="10"/>
        <color theme="1"/>
        <rFont val="楷体_GB2312"/>
        <family val="3"/>
        <charset val="134"/>
      </rPr>
      <t>易方达中证石化产业</t>
    </r>
    <r>
      <rPr>
        <sz val="10"/>
        <color theme="1"/>
        <rFont val="Arial"/>
        <family val="2"/>
      </rPr>
      <t>ETF</t>
    </r>
  </si>
  <si>
    <t>020104,020105</t>
  </si>
  <si>
    <r>
      <rPr>
        <sz val="10"/>
        <color theme="1"/>
        <rFont val="楷体_GB2312"/>
        <family val="3"/>
        <charset val="134"/>
      </rPr>
      <t>鹏华国证石油天然气</t>
    </r>
    <r>
      <rPr>
        <sz val="10"/>
        <color theme="1"/>
        <rFont val="Arial"/>
        <family val="2"/>
      </rPr>
      <t>ETF</t>
    </r>
  </si>
  <si>
    <t>022861,019827,019828</t>
  </si>
  <si>
    <r>
      <rPr>
        <sz val="10"/>
        <color theme="1"/>
        <rFont val="楷体_GB2312"/>
        <family val="3"/>
        <charset val="134"/>
      </rPr>
      <t>景顺长城国证石油天然气</t>
    </r>
    <r>
      <rPr>
        <sz val="10"/>
        <color theme="1"/>
        <rFont val="Arial"/>
        <family val="2"/>
      </rPr>
      <t>ETF</t>
    </r>
  </si>
  <si>
    <t>021822,021823</t>
  </si>
  <si>
    <r>
      <rPr>
        <sz val="10"/>
        <color theme="1"/>
        <rFont val="楷体_GB2312"/>
        <family val="3"/>
        <charset val="134"/>
      </rPr>
      <t>国泰中证油气产业</t>
    </r>
    <r>
      <rPr>
        <sz val="10"/>
        <color theme="1"/>
        <rFont val="Arial"/>
        <family val="2"/>
      </rPr>
      <t>ETF</t>
    </r>
  </si>
  <si>
    <t>020405,020406</t>
  </si>
  <si>
    <r>
      <rPr>
        <sz val="10"/>
        <color theme="1"/>
        <rFont val="楷体_GB2312"/>
        <family val="3"/>
        <charset val="134"/>
      </rPr>
      <t>华泰柏瑞中证油气产业</t>
    </r>
    <r>
      <rPr>
        <sz val="10"/>
        <color theme="1"/>
        <rFont val="Arial"/>
        <family val="2"/>
      </rPr>
      <t>ETF</t>
    </r>
  </si>
  <si>
    <t>023832,023833</t>
  </si>
  <si>
    <r>
      <rPr>
        <sz val="10"/>
        <color theme="1"/>
        <rFont val="楷体_GB2312"/>
        <family val="3"/>
        <charset val="134"/>
      </rPr>
      <t>汇添富中证油气资源</t>
    </r>
    <r>
      <rPr>
        <sz val="10"/>
        <color theme="1"/>
        <rFont val="Arial"/>
        <family val="2"/>
      </rPr>
      <t>ETF</t>
    </r>
  </si>
  <si>
    <t>023144,023145</t>
  </si>
  <si>
    <r>
      <rPr>
        <sz val="10"/>
        <color theme="1"/>
        <rFont val="楷体_GB2312"/>
        <family val="3"/>
        <charset val="134"/>
      </rPr>
      <t>博时中证油气资源</t>
    </r>
    <r>
      <rPr>
        <sz val="10"/>
        <color theme="1"/>
        <rFont val="Arial"/>
        <family val="2"/>
      </rPr>
      <t>ETF</t>
    </r>
  </si>
  <si>
    <t>021855,021856</t>
  </si>
  <si>
    <r>
      <rPr>
        <sz val="10"/>
        <color theme="1"/>
        <rFont val="楷体_GB2312"/>
        <family val="3"/>
        <charset val="134"/>
      </rPr>
      <t>银华中证油气资源</t>
    </r>
    <r>
      <rPr>
        <sz val="10"/>
        <color theme="1"/>
        <rFont val="Arial"/>
        <family val="2"/>
      </rPr>
      <t>ETF</t>
    </r>
  </si>
  <si>
    <r>
      <rPr>
        <sz val="10"/>
        <color theme="1"/>
        <rFont val="楷体_GB2312"/>
        <family val="3"/>
        <charset val="134"/>
      </rPr>
      <t>南方中证申万有色金属</t>
    </r>
    <r>
      <rPr>
        <sz val="10"/>
        <color theme="1"/>
        <rFont val="Arial"/>
        <family val="2"/>
      </rPr>
      <t>ETF</t>
    </r>
  </si>
  <si>
    <t>004433,021021,010990,004432</t>
  </si>
  <si>
    <r>
      <rPr>
        <sz val="10"/>
        <color theme="1"/>
        <rFont val="楷体_GB2312"/>
        <family val="3"/>
        <charset val="134"/>
      </rPr>
      <t>华夏中证细分有色金属</t>
    </r>
    <r>
      <rPr>
        <sz val="10"/>
        <color theme="1"/>
        <rFont val="Arial"/>
        <family val="2"/>
      </rPr>
      <t>ETF</t>
    </r>
  </si>
  <si>
    <t>021534,016708,016707</t>
  </si>
  <si>
    <r>
      <rPr>
        <sz val="10"/>
        <color theme="1"/>
        <rFont val="楷体_GB2312"/>
        <family val="3"/>
        <charset val="134"/>
      </rPr>
      <t>汇添富中证细分有色金属</t>
    </r>
    <r>
      <rPr>
        <sz val="10"/>
        <color theme="1"/>
        <rFont val="Arial"/>
        <family val="2"/>
      </rPr>
      <t>ETF</t>
    </r>
  </si>
  <si>
    <t>019164,019165</t>
  </si>
  <si>
    <r>
      <rPr>
        <sz val="10"/>
        <color theme="1"/>
        <rFont val="楷体_GB2312"/>
        <family val="3"/>
        <charset val="134"/>
      </rPr>
      <t>嘉实中证稀土产业</t>
    </r>
    <r>
      <rPr>
        <sz val="10"/>
        <color theme="1"/>
        <rFont val="Arial"/>
        <family val="2"/>
      </rPr>
      <t>ETF</t>
    </r>
  </si>
  <si>
    <t>011036,011035</t>
  </si>
  <si>
    <r>
      <rPr>
        <sz val="10"/>
        <color theme="1"/>
        <rFont val="楷体_GB2312"/>
        <family val="3"/>
        <charset val="134"/>
      </rPr>
      <t>华泰柏瑞中证稀土产业</t>
    </r>
    <r>
      <rPr>
        <sz val="10"/>
        <color theme="1"/>
        <rFont val="Arial"/>
        <family val="2"/>
      </rPr>
      <t>ETF</t>
    </r>
  </si>
  <si>
    <t>014331,014332</t>
  </si>
  <si>
    <r>
      <rPr>
        <sz val="10"/>
        <color theme="1"/>
        <rFont val="楷体_GB2312"/>
        <family val="3"/>
        <charset val="134"/>
      </rPr>
      <t>富国中证稀土产业</t>
    </r>
    <r>
      <rPr>
        <sz val="10"/>
        <color theme="1"/>
        <rFont val="Arial"/>
        <family val="2"/>
      </rPr>
      <t>ETF</t>
    </r>
  </si>
  <si>
    <r>
      <rPr>
        <sz val="10"/>
        <color theme="1"/>
        <rFont val="楷体_GB2312"/>
        <family val="3"/>
        <charset val="134"/>
      </rPr>
      <t>易方达中证稀土产业</t>
    </r>
    <r>
      <rPr>
        <sz val="10"/>
        <color theme="1"/>
        <rFont val="Arial"/>
        <family val="2"/>
      </rPr>
      <t>ETF</t>
    </r>
  </si>
  <si>
    <r>
      <rPr>
        <sz val="10"/>
        <color theme="1"/>
        <rFont val="楷体_GB2312"/>
        <family val="3"/>
        <charset val="134"/>
      </rPr>
      <t>万家中证工业有色金属</t>
    </r>
    <r>
      <rPr>
        <sz val="10"/>
        <color theme="1"/>
        <rFont val="Arial"/>
        <family val="2"/>
      </rPr>
      <t>ETF</t>
    </r>
  </si>
  <si>
    <t>018490,018489</t>
  </si>
  <si>
    <r>
      <rPr>
        <sz val="10"/>
        <color theme="1"/>
        <rFont val="楷体_GB2312"/>
        <family val="3"/>
        <charset val="134"/>
      </rPr>
      <t>嘉实中证稀有金属主题</t>
    </r>
    <r>
      <rPr>
        <sz val="10"/>
        <color theme="1"/>
        <rFont val="Arial"/>
        <family val="2"/>
      </rPr>
      <t>ETF</t>
    </r>
  </si>
  <si>
    <t>014111,014110</t>
  </si>
  <si>
    <r>
      <rPr>
        <sz val="10"/>
        <color theme="1"/>
        <rFont val="楷体_GB2312"/>
        <family val="3"/>
        <charset val="134"/>
      </rPr>
      <t>广发中证稀有金属主题</t>
    </r>
    <r>
      <rPr>
        <sz val="10"/>
        <color theme="1"/>
        <rFont val="Arial"/>
        <family val="2"/>
      </rPr>
      <t>ETF</t>
    </r>
  </si>
  <si>
    <t>019874,019875</t>
  </si>
  <si>
    <r>
      <rPr>
        <sz val="10"/>
        <color theme="1"/>
        <rFont val="楷体_GB2312"/>
        <family val="3"/>
        <charset val="134"/>
      </rPr>
      <t>工银瑞信中证稀有金属</t>
    </r>
    <r>
      <rPr>
        <sz val="10"/>
        <color theme="1"/>
        <rFont val="Arial"/>
        <family val="2"/>
      </rPr>
      <t>ETF</t>
    </r>
  </si>
  <si>
    <t>019087,019088</t>
  </si>
  <si>
    <r>
      <rPr>
        <sz val="10"/>
        <color theme="1"/>
        <rFont val="楷体_GB2312"/>
        <family val="3"/>
        <charset val="134"/>
      </rPr>
      <t>华富中证稀有金属主题</t>
    </r>
    <r>
      <rPr>
        <sz val="10"/>
        <color theme="1"/>
        <rFont val="Arial"/>
        <family val="2"/>
      </rPr>
      <t>ETF</t>
    </r>
  </si>
  <si>
    <r>
      <rPr>
        <sz val="10"/>
        <color theme="1"/>
        <rFont val="楷体_GB2312"/>
        <family val="3"/>
        <charset val="134"/>
      </rPr>
      <t>华宝中证有色金属</t>
    </r>
    <r>
      <rPr>
        <sz val="10"/>
        <color theme="1"/>
        <rFont val="Arial"/>
        <family val="2"/>
      </rPr>
      <t>ETF</t>
    </r>
  </si>
  <si>
    <t>017140,017141</t>
  </si>
  <si>
    <r>
      <rPr>
        <sz val="10"/>
        <color theme="1"/>
        <rFont val="楷体_GB2312"/>
        <family val="3"/>
        <charset val="134"/>
      </rPr>
      <t>银华中证有色金属</t>
    </r>
    <r>
      <rPr>
        <sz val="10"/>
        <color theme="1"/>
        <rFont val="Arial"/>
        <family val="2"/>
      </rPr>
      <t>ETF</t>
    </r>
  </si>
  <si>
    <r>
      <rPr>
        <sz val="10"/>
        <color theme="1"/>
        <rFont val="楷体_GB2312"/>
        <family val="3"/>
        <charset val="134"/>
      </rPr>
      <t>国泰中证有色金属</t>
    </r>
    <r>
      <rPr>
        <sz val="10"/>
        <color theme="1"/>
        <rFont val="Arial"/>
        <family val="2"/>
      </rPr>
      <t>ETF</t>
    </r>
  </si>
  <si>
    <r>
      <rPr>
        <sz val="10"/>
        <color theme="1"/>
        <rFont val="楷体_GB2312"/>
        <family val="3"/>
        <charset val="134"/>
      </rPr>
      <t>国泰中证有色金属矿业</t>
    </r>
    <r>
      <rPr>
        <sz val="10"/>
        <color theme="1"/>
        <rFont val="Arial"/>
        <family val="2"/>
      </rPr>
      <t>ETF</t>
    </r>
  </si>
  <si>
    <t>018167,018168</t>
  </si>
  <si>
    <r>
      <rPr>
        <sz val="10"/>
        <color theme="1"/>
        <rFont val="楷体_GB2312"/>
        <family val="3"/>
        <charset val="134"/>
      </rPr>
      <t>招商中证有色金属矿业主题</t>
    </r>
    <r>
      <rPr>
        <sz val="10"/>
        <color theme="1"/>
        <rFont val="Arial"/>
        <family val="2"/>
      </rPr>
      <t>ETF</t>
    </r>
  </si>
  <si>
    <t>026477,026478</t>
  </si>
  <si>
    <r>
      <rPr>
        <sz val="10"/>
        <color theme="1"/>
        <rFont val="楷体_GB2312"/>
        <family val="3"/>
        <charset val="134"/>
      </rPr>
      <t>鹏华国证有色金属行业</t>
    </r>
    <r>
      <rPr>
        <sz val="10"/>
        <color theme="1"/>
        <rFont val="Arial"/>
        <family val="2"/>
      </rPr>
      <t>ETF</t>
    </r>
  </si>
  <si>
    <t>021296,022886,021297</t>
  </si>
  <si>
    <r>
      <rPr>
        <sz val="10"/>
        <color theme="1"/>
        <rFont val="楷体_GB2312"/>
        <family val="3"/>
        <charset val="134"/>
      </rPr>
      <t>博时自然资源</t>
    </r>
    <r>
      <rPr>
        <sz val="10"/>
        <color theme="1"/>
        <rFont val="Arial"/>
        <family val="2"/>
      </rPr>
      <t>ETF</t>
    </r>
  </si>
  <si>
    <t>019910,050024</t>
  </si>
  <si>
    <r>
      <rPr>
        <sz val="10"/>
        <color theme="1"/>
        <rFont val="楷体_GB2312"/>
        <family val="3"/>
        <charset val="134"/>
      </rPr>
      <t>汇添富中证能源</t>
    </r>
    <r>
      <rPr>
        <sz val="10"/>
        <color theme="1"/>
        <rFont val="Arial"/>
        <family val="2"/>
      </rPr>
      <t>ETF</t>
    </r>
  </si>
  <si>
    <r>
      <rPr>
        <sz val="10"/>
        <color theme="1"/>
        <rFont val="楷体_GB2312"/>
        <family val="3"/>
        <charset val="134"/>
      </rPr>
      <t>国联安上证商品</t>
    </r>
    <r>
      <rPr>
        <sz val="10"/>
        <color theme="1"/>
        <rFont val="Arial"/>
        <family val="2"/>
      </rPr>
      <t>ETF</t>
    </r>
  </si>
  <si>
    <t>257060,015577</t>
  </si>
  <si>
    <r>
      <rPr>
        <sz val="10"/>
        <color theme="1"/>
        <rFont val="楷体_GB2312"/>
        <family val="3"/>
        <charset val="134"/>
      </rPr>
      <t>广发中证全指原材料</t>
    </r>
    <r>
      <rPr>
        <sz val="10"/>
        <color theme="1"/>
        <rFont val="Arial"/>
        <family val="2"/>
      </rPr>
      <t>ETF</t>
    </r>
  </si>
  <si>
    <r>
      <rPr>
        <sz val="10"/>
        <color theme="1"/>
        <rFont val="楷体_GB2312"/>
        <family val="3"/>
        <charset val="134"/>
      </rPr>
      <t>广发中证全指能源</t>
    </r>
    <r>
      <rPr>
        <sz val="10"/>
        <color theme="1"/>
        <rFont val="Arial"/>
        <family val="2"/>
      </rPr>
      <t>ETF</t>
    </r>
  </si>
  <si>
    <r>
      <rPr>
        <sz val="10"/>
        <color theme="1"/>
        <rFont val="楷体_GB2312"/>
        <family val="3"/>
        <charset val="134"/>
      </rPr>
      <t>银华中证创新药产业</t>
    </r>
    <r>
      <rPr>
        <sz val="10"/>
        <color theme="1"/>
        <rFont val="Arial"/>
        <family val="2"/>
      </rPr>
      <t>ETF</t>
    </r>
  </si>
  <si>
    <t>012781,012782</t>
  </si>
  <si>
    <r>
      <rPr>
        <sz val="10"/>
        <color theme="1"/>
        <rFont val="楷体_GB2312"/>
        <family val="3"/>
        <charset val="134"/>
      </rPr>
      <t>广发中证创新药产业</t>
    </r>
    <r>
      <rPr>
        <sz val="10"/>
        <color theme="1"/>
        <rFont val="Arial"/>
        <family val="2"/>
      </rPr>
      <t>ETF</t>
    </r>
  </si>
  <si>
    <t>022104,012738,012737</t>
  </si>
  <si>
    <r>
      <rPr>
        <sz val="10"/>
        <color theme="1"/>
        <rFont val="楷体_GB2312"/>
        <family val="3"/>
        <charset val="134"/>
      </rPr>
      <t>易方达中证创新药产业</t>
    </r>
    <r>
      <rPr>
        <sz val="10"/>
        <color theme="1"/>
        <rFont val="Arial"/>
        <family val="2"/>
      </rPr>
      <t>ETF</t>
    </r>
  </si>
  <si>
    <t>019666,019667</t>
  </si>
  <si>
    <r>
      <rPr>
        <sz val="10"/>
        <color theme="1"/>
        <rFont val="楷体_GB2312"/>
        <family val="3"/>
        <charset val="134"/>
      </rPr>
      <t>南方中证创新药产业</t>
    </r>
    <r>
      <rPr>
        <sz val="10"/>
        <color theme="1"/>
        <rFont val="Arial"/>
        <family val="2"/>
      </rPr>
      <t>ETF</t>
    </r>
  </si>
  <si>
    <t>021097,021098</t>
  </si>
  <si>
    <r>
      <rPr>
        <sz val="10"/>
        <color theme="1"/>
        <rFont val="楷体_GB2312"/>
        <family val="3"/>
        <charset val="134"/>
      </rPr>
      <t>建信中证创新药</t>
    </r>
    <r>
      <rPr>
        <sz val="10"/>
        <color theme="1"/>
        <rFont val="Arial"/>
        <family val="2"/>
      </rPr>
      <t>ETF</t>
    </r>
  </si>
  <si>
    <r>
      <rPr>
        <sz val="10"/>
        <color theme="1"/>
        <rFont val="楷体_GB2312"/>
        <family val="3"/>
        <charset val="134"/>
      </rPr>
      <t>工银瑞信中证创新药</t>
    </r>
    <r>
      <rPr>
        <sz val="10"/>
        <color theme="1"/>
        <rFont val="Arial"/>
        <family val="2"/>
      </rPr>
      <t>ETF</t>
    </r>
  </si>
  <si>
    <r>
      <rPr>
        <sz val="10"/>
        <color theme="1"/>
        <rFont val="楷体_GB2312"/>
        <family val="3"/>
        <charset val="134"/>
      </rPr>
      <t>摩根中证创新药产业</t>
    </r>
    <r>
      <rPr>
        <sz val="10"/>
        <color theme="1"/>
        <rFont val="Arial"/>
        <family val="2"/>
      </rPr>
      <t>ETF</t>
    </r>
  </si>
  <si>
    <r>
      <rPr>
        <sz val="10"/>
        <color theme="1"/>
        <rFont val="楷体_GB2312"/>
        <family val="3"/>
        <charset val="134"/>
      </rPr>
      <t>国泰上证科创板创新药</t>
    </r>
    <r>
      <rPr>
        <sz val="10"/>
        <color theme="1"/>
        <rFont val="Arial"/>
        <family val="2"/>
      </rPr>
      <t>ETF</t>
    </r>
  </si>
  <si>
    <r>
      <rPr>
        <sz val="10"/>
        <color theme="1"/>
        <rFont val="楷体_GB2312"/>
        <family val="3"/>
        <charset val="134"/>
      </rPr>
      <t>汇添富上证科创板创新药</t>
    </r>
    <r>
      <rPr>
        <sz val="10"/>
        <color theme="1"/>
        <rFont val="Arial"/>
        <family val="2"/>
      </rPr>
      <t>ETF</t>
    </r>
  </si>
  <si>
    <r>
      <rPr>
        <sz val="10"/>
        <color theme="1"/>
        <rFont val="楷体_GB2312"/>
        <family val="3"/>
        <charset val="134"/>
      </rPr>
      <t>华宝中证医疗</t>
    </r>
    <r>
      <rPr>
        <sz val="10"/>
        <color theme="1"/>
        <rFont val="Arial"/>
        <family val="2"/>
      </rPr>
      <t>ETF</t>
    </r>
  </si>
  <si>
    <t>162412,012323</t>
  </si>
  <si>
    <r>
      <rPr>
        <sz val="10"/>
        <color theme="1"/>
        <rFont val="楷体_GB2312"/>
        <family val="3"/>
        <charset val="134"/>
      </rPr>
      <t>国泰中证医疗</t>
    </r>
    <r>
      <rPr>
        <sz val="10"/>
        <color theme="1"/>
        <rFont val="Arial"/>
        <family val="2"/>
      </rPr>
      <t>ETF</t>
    </r>
  </si>
  <si>
    <t>012634,012635,021681</t>
  </si>
  <si>
    <r>
      <rPr>
        <sz val="10"/>
        <color theme="1"/>
        <rFont val="楷体_GB2312"/>
        <family val="3"/>
        <charset val="134"/>
      </rPr>
      <t>广发中证医疗</t>
    </r>
    <r>
      <rPr>
        <sz val="10"/>
        <color theme="1"/>
        <rFont val="Arial"/>
        <family val="2"/>
      </rPr>
      <t>ETF</t>
    </r>
  </si>
  <si>
    <t>009881,502056</t>
  </si>
  <si>
    <r>
      <rPr>
        <sz val="10"/>
        <color theme="1"/>
        <rFont val="楷体_GB2312"/>
        <family val="3"/>
        <charset val="134"/>
      </rPr>
      <t>易方达中证医疗</t>
    </r>
    <r>
      <rPr>
        <sz val="10"/>
        <color theme="1"/>
        <rFont val="Arial"/>
        <family val="2"/>
      </rPr>
      <t>ETF</t>
    </r>
  </si>
  <si>
    <t>017937,017938</t>
  </si>
  <si>
    <r>
      <rPr>
        <sz val="10"/>
        <color theme="1"/>
        <rFont val="楷体_GB2312"/>
        <family val="3"/>
        <charset val="134"/>
      </rPr>
      <t>易方达沪深</t>
    </r>
    <r>
      <rPr>
        <sz val="10"/>
        <color theme="1"/>
        <rFont val="Arial"/>
        <family val="2"/>
      </rPr>
      <t>300</t>
    </r>
    <r>
      <rPr>
        <sz val="10"/>
        <color theme="1"/>
        <rFont val="楷体_GB2312"/>
        <family val="3"/>
        <charset val="134"/>
      </rPr>
      <t>医药卫生</t>
    </r>
    <r>
      <rPr>
        <sz val="10"/>
        <color theme="1"/>
        <rFont val="Arial"/>
        <family val="2"/>
      </rPr>
      <t>ETF</t>
    </r>
  </si>
  <si>
    <t>001344,007883</t>
  </si>
  <si>
    <r>
      <rPr>
        <sz val="10"/>
        <color theme="1"/>
        <rFont val="楷体_GB2312"/>
        <family val="3"/>
        <charset val="134"/>
      </rPr>
      <t>永赢中证全指医疗器械</t>
    </r>
    <r>
      <rPr>
        <sz val="10"/>
        <color theme="1"/>
        <rFont val="Arial"/>
        <family val="2"/>
      </rPr>
      <t>ETF</t>
    </r>
  </si>
  <si>
    <t>013415,013416</t>
  </si>
  <si>
    <r>
      <rPr>
        <sz val="10"/>
        <color theme="1"/>
        <rFont val="楷体_GB2312"/>
        <family val="3"/>
        <charset val="134"/>
      </rPr>
      <t>招商中证全指医疗器械</t>
    </r>
    <r>
      <rPr>
        <sz val="10"/>
        <color theme="1"/>
        <rFont val="Arial"/>
        <family val="2"/>
      </rPr>
      <t>ETF</t>
    </r>
  </si>
  <si>
    <t>018396,018395</t>
  </si>
  <si>
    <r>
      <rPr>
        <sz val="10"/>
        <color theme="1"/>
        <rFont val="楷体_GB2312"/>
        <family val="3"/>
        <charset val="134"/>
      </rPr>
      <t>华夏中证全指医疗器械</t>
    </r>
    <r>
      <rPr>
        <sz val="10"/>
        <color theme="1"/>
        <rFont val="Arial"/>
        <family val="2"/>
      </rPr>
      <t>ETF</t>
    </r>
  </si>
  <si>
    <t>021251,021250</t>
  </si>
  <si>
    <r>
      <rPr>
        <sz val="10"/>
        <color theme="1"/>
        <rFont val="楷体_GB2312"/>
        <family val="3"/>
        <charset val="134"/>
      </rPr>
      <t>汇添富中证全指医疗器械</t>
    </r>
    <r>
      <rPr>
        <sz val="10"/>
        <color theme="1"/>
        <rFont val="Arial"/>
        <family val="2"/>
      </rPr>
      <t>ETF</t>
    </r>
  </si>
  <si>
    <t>017632,017633,017634</t>
  </si>
  <si>
    <r>
      <rPr>
        <sz val="10"/>
        <color theme="1"/>
        <rFont val="楷体_GB2312"/>
        <family val="3"/>
        <charset val="134"/>
      </rPr>
      <t>广发中证全指医药卫生</t>
    </r>
    <r>
      <rPr>
        <sz val="10"/>
        <color theme="1"/>
        <rFont val="Arial"/>
        <family val="2"/>
      </rPr>
      <t>ETF</t>
    </r>
  </si>
  <si>
    <t>001180,002978</t>
  </si>
  <si>
    <r>
      <rPr>
        <sz val="10"/>
        <color theme="1"/>
        <rFont val="楷体_GB2312"/>
        <family val="3"/>
        <charset val="134"/>
      </rPr>
      <t>天弘国证生物医药</t>
    </r>
    <r>
      <rPr>
        <sz val="10"/>
        <color theme="1"/>
        <rFont val="Arial"/>
        <family val="2"/>
      </rPr>
      <t>ETF</t>
    </r>
  </si>
  <si>
    <t>011040,011041</t>
  </si>
  <si>
    <r>
      <rPr>
        <sz val="10"/>
        <color theme="1"/>
        <rFont val="楷体_GB2312"/>
        <family val="3"/>
        <charset val="134"/>
      </rPr>
      <t>汇添富国证生物医药</t>
    </r>
    <r>
      <rPr>
        <sz val="10"/>
        <color theme="1"/>
        <rFont val="Arial"/>
        <family val="2"/>
      </rPr>
      <t>ETF</t>
    </r>
  </si>
  <si>
    <r>
      <rPr>
        <sz val="10"/>
        <color theme="1"/>
        <rFont val="楷体_GB2312"/>
        <family val="3"/>
        <charset val="134"/>
      </rPr>
      <t>华安国证生物医药</t>
    </r>
    <r>
      <rPr>
        <sz val="10"/>
        <color theme="1"/>
        <rFont val="Arial"/>
        <family val="2"/>
      </rPr>
      <t>ETF</t>
    </r>
  </si>
  <si>
    <r>
      <rPr>
        <sz val="10"/>
        <color theme="1"/>
        <rFont val="楷体_GB2312"/>
        <family val="3"/>
        <charset val="134"/>
      </rPr>
      <t>国泰中证生物医药</t>
    </r>
    <r>
      <rPr>
        <sz val="10"/>
        <color theme="1"/>
        <rFont val="Arial"/>
        <family val="2"/>
      </rPr>
      <t>ETF</t>
    </r>
  </si>
  <si>
    <t>022498,006756,006757</t>
  </si>
  <si>
    <r>
      <rPr>
        <sz val="10"/>
        <color theme="1"/>
        <rFont val="楷体_GB2312"/>
        <family val="3"/>
        <charset val="134"/>
      </rPr>
      <t>汇添富中证医药卫生</t>
    </r>
    <r>
      <rPr>
        <sz val="10"/>
        <color theme="1"/>
        <rFont val="Arial"/>
        <family val="2"/>
      </rPr>
      <t>ETF</t>
    </r>
  </si>
  <si>
    <t>007076,007077</t>
  </si>
  <si>
    <r>
      <rPr>
        <sz val="10"/>
        <color theme="1"/>
        <rFont val="楷体_GB2312"/>
        <family val="3"/>
        <charset val="134"/>
      </rPr>
      <t>平安中证医药及医疗器械创新</t>
    </r>
    <r>
      <rPr>
        <sz val="10"/>
        <color theme="1"/>
        <rFont val="Arial"/>
        <family val="2"/>
      </rPr>
      <t>ETF</t>
    </r>
  </si>
  <si>
    <r>
      <rPr>
        <sz val="10"/>
        <color theme="1"/>
        <rFont val="楷体_GB2312"/>
        <family val="3"/>
        <charset val="134"/>
      </rPr>
      <t>易方达中证生物科技主题</t>
    </r>
    <r>
      <rPr>
        <sz val="10"/>
        <color theme="1"/>
        <rFont val="Arial"/>
        <family val="2"/>
      </rPr>
      <t>ETF</t>
    </r>
  </si>
  <si>
    <t>019325,019324</t>
  </si>
  <si>
    <r>
      <rPr>
        <sz val="10"/>
        <color theme="1"/>
        <rFont val="楷体_GB2312"/>
        <family val="3"/>
        <charset val="134"/>
      </rPr>
      <t>华夏中证生物科技主题</t>
    </r>
    <r>
      <rPr>
        <sz val="10"/>
        <color theme="1"/>
        <rFont val="Arial"/>
        <family val="2"/>
      </rPr>
      <t>ETF</t>
    </r>
  </si>
  <si>
    <r>
      <rPr>
        <sz val="10"/>
        <color theme="1"/>
        <rFont val="楷体_GB2312"/>
        <family val="3"/>
        <charset val="134"/>
      </rPr>
      <t>招商中证生物科技主题</t>
    </r>
    <r>
      <rPr>
        <sz val="10"/>
        <color theme="1"/>
        <rFont val="Arial"/>
        <family val="2"/>
      </rPr>
      <t>ETF</t>
    </r>
  </si>
  <si>
    <r>
      <rPr>
        <sz val="10"/>
        <color theme="1"/>
        <rFont val="楷体_GB2312"/>
        <family val="3"/>
        <charset val="134"/>
      </rPr>
      <t>民生加银中证生物科技</t>
    </r>
    <r>
      <rPr>
        <sz val="10"/>
        <color theme="1"/>
        <rFont val="Arial"/>
        <family val="2"/>
      </rPr>
      <t>ETF</t>
    </r>
  </si>
  <si>
    <r>
      <rPr>
        <sz val="10"/>
        <color theme="1"/>
        <rFont val="楷体_GB2312"/>
        <family val="3"/>
        <charset val="134"/>
      </rPr>
      <t>工银瑞信上证科创板生物医药</t>
    </r>
    <r>
      <rPr>
        <sz val="10"/>
        <color theme="1"/>
        <rFont val="Arial"/>
        <family val="2"/>
      </rPr>
      <t>ETF</t>
    </r>
  </si>
  <si>
    <r>
      <rPr>
        <sz val="10"/>
        <color theme="1"/>
        <rFont val="楷体_GB2312"/>
        <family val="3"/>
        <charset val="134"/>
      </rPr>
      <t>嘉实上证科创板生物医药</t>
    </r>
    <r>
      <rPr>
        <sz val="10"/>
        <color theme="1"/>
        <rFont val="Arial"/>
        <family val="2"/>
      </rPr>
      <t>ETF</t>
    </r>
  </si>
  <si>
    <t>021060,021061</t>
  </si>
  <si>
    <r>
      <rPr>
        <sz val="10"/>
        <color theme="1"/>
        <rFont val="楷体_GB2312"/>
        <family val="3"/>
        <charset val="134"/>
      </rPr>
      <t>鹏华上证科创板生物医药</t>
    </r>
    <r>
      <rPr>
        <sz val="10"/>
        <color theme="1"/>
        <rFont val="Arial"/>
        <family val="2"/>
      </rPr>
      <t>ETF</t>
    </r>
  </si>
  <si>
    <t>024734,024733,024732</t>
  </si>
  <si>
    <r>
      <rPr>
        <sz val="10"/>
        <color theme="1"/>
        <rFont val="楷体_GB2312"/>
        <family val="3"/>
        <charset val="134"/>
      </rPr>
      <t>华夏上证科创板生物医药</t>
    </r>
    <r>
      <rPr>
        <sz val="10"/>
        <color theme="1"/>
        <rFont val="Arial"/>
        <family val="2"/>
      </rPr>
      <t>ETF</t>
    </r>
  </si>
  <si>
    <r>
      <rPr>
        <sz val="10"/>
        <color theme="1"/>
        <rFont val="楷体_GB2312"/>
        <family val="3"/>
        <charset val="134"/>
      </rPr>
      <t>天弘中证医疗设备与服务</t>
    </r>
    <r>
      <rPr>
        <sz val="10"/>
        <color theme="1"/>
        <rFont val="Arial"/>
        <family val="2"/>
      </rPr>
      <t>ETF</t>
    </r>
  </si>
  <si>
    <r>
      <rPr>
        <sz val="10"/>
        <color theme="1"/>
        <rFont val="楷体_GB2312"/>
        <family val="3"/>
        <charset val="134"/>
      </rPr>
      <t>建信中证医疗保健设备与服务</t>
    </r>
    <r>
      <rPr>
        <sz val="10"/>
        <color theme="1"/>
        <rFont val="Arial"/>
        <family val="2"/>
      </rPr>
      <t>ETF</t>
    </r>
  </si>
  <si>
    <r>
      <rPr>
        <sz val="10"/>
        <color theme="1"/>
        <rFont val="楷体_GB2312"/>
        <family val="3"/>
        <charset val="134"/>
      </rPr>
      <t>南方中证医疗设备与服务</t>
    </r>
    <r>
      <rPr>
        <sz val="10"/>
        <color theme="1"/>
        <rFont val="Arial"/>
        <family val="2"/>
      </rPr>
      <t>ETF</t>
    </r>
  </si>
  <si>
    <t>019452,019453,021006</t>
  </si>
  <si>
    <r>
      <rPr>
        <sz val="10"/>
        <color theme="1"/>
        <rFont val="楷体_GB2312"/>
        <family val="3"/>
        <charset val="134"/>
      </rPr>
      <t>华泰柏瑞中证医疗保健设备</t>
    </r>
    <r>
      <rPr>
        <sz val="10"/>
        <color theme="1"/>
        <rFont val="Arial"/>
        <family val="2"/>
      </rPr>
      <t>ETF</t>
    </r>
  </si>
  <si>
    <r>
      <rPr>
        <sz val="10"/>
        <color theme="1"/>
        <rFont val="楷体_GB2312"/>
        <family val="3"/>
        <charset val="134"/>
      </rPr>
      <t>大成中证医疗保健设备与服务</t>
    </r>
    <r>
      <rPr>
        <sz val="10"/>
        <color theme="1"/>
        <rFont val="Arial"/>
        <family val="2"/>
      </rPr>
      <t>ETF</t>
    </r>
  </si>
  <si>
    <r>
      <rPr>
        <sz val="10"/>
        <color theme="1"/>
        <rFont val="楷体_GB2312"/>
        <family val="3"/>
        <charset val="134"/>
      </rPr>
      <t>富国中证医药</t>
    </r>
    <r>
      <rPr>
        <sz val="10"/>
        <color theme="1"/>
        <rFont val="Arial"/>
        <family val="2"/>
      </rPr>
      <t>50ETF</t>
    </r>
  </si>
  <si>
    <t>012801,012802,022050</t>
  </si>
  <si>
    <r>
      <rPr>
        <sz val="10"/>
        <color theme="1"/>
        <rFont val="楷体_GB2312"/>
        <family val="3"/>
        <charset val="134"/>
      </rPr>
      <t>博时中证医药</t>
    </r>
    <r>
      <rPr>
        <sz val="10"/>
        <color theme="1"/>
        <rFont val="Arial"/>
        <family val="2"/>
      </rPr>
      <t>50ETF</t>
    </r>
  </si>
  <si>
    <r>
      <rPr>
        <sz val="10"/>
        <color theme="1"/>
        <rFont val="楷体_GB2312"/>
        <family val="3"/>
        <charset val="134"/>
      </rPr>
      <t>华安中证细分医药</t>
    </r>
    <r>
      <rPr>
        <sz val="10"/>
        <color theme="1"/>
        <rFont val="Arial"/>
        <family val="2"/>
      </rPr>
      <t>ETF</t>
    </r>
  </si>
  <si>
    <t>000376,000373</t>
  </si>
  <si>
    <r>
      <rPr>
        <sz val="10"/>
        <color theme="1"/>
        <rFont val="楷体_GB2312"/>
        <family val="3"/>
        <charset val="134"/>
      </rPr>
      <t>嘉实中证医药健康</t>
    </r>
    <r>
      <rPr>
        <sz val="10"/>
        <color theme="1"/>
        <rFont val="Arial"/>
        <family val="2"/>
      </rPr>
      <t>100ETF</t>
    </r>
  </si>
  <si>
    <t>008154,021880,008155</t>
  </si>
  <si>
    <r>
      <rPr>
        <sz val="10"/>
        <color theme="1"/>
        <rFont val="楷体_GB2312"/>
        <family val="3"/>
        <charset val="134"/>
      </rPr>
      <t>国泰创业板医药卫生</t>
    </r>
    <r>
      <rPr>
        <sz val="10"/>
        <color theme="1"/>
        <rFont val="Arial"/>
        <family val="2"/>
      </rPr>
      <t>ETF</t>
    </r>
  </si>
  <si>
    <t>024982,024983</t>
  </si>
  <si>
    <r>
      <rPr>
        <sz val="10"/>
        <color theme="1"/>
        <rFont val="楷体_GB2312"/>
        <family val="3"/>
        <charset val="134"/>
      </rPr>
      <t>华宝中证制药</t>
    </r>
    <r>
      <rPr>
        <sz val="10"/>
        <color theme="1"/>
        <rFont val="Arial"/>
        <family val="2"/>
      </rPr>
      <t>ETF</t>
    </r>
  </si>
  <si>
    <t>024986,024985</t>
  </si>
  <si>
    <r>
      <rPr>
        <sz val="10"/>
        <color theme="1"/>
        <rFont val="楷体_GB2312"/>
        <family val="3"/>
        <charset val="134"/>
      </rPr>
      <t>泰康国证公共卫生与健康</t>
    </r>
    <r>
      <rPr>
        <sz val="10"/>
        <color theme="1"/>
        <rFont val="Arial"/>
        <family val="2"/>
      </rPr>
      <t>ETF</t>
    </r>
  </si>
  <si>
    <t>020093,020094</t>
  </si>
  <si>
    <r>
      <rPr>
        <sz val="10"/>
        <color theme="1"/>
        <rFont val="楷体_GB2312"/>
        <family val="3"/>
        <charset val="134"/>
      </rPr>
      <t>华夏上证医药卫生</t>
    </r>
    <r>
      <rPr>
        <sz val="10"/>
        <color theme="1"/>
        <rFont val="Arial"/>
        <family val="2"/>
      </rPr>
      <t>ETF</t>
    </r>
  </si>
  <si>
    <r>
      <rPr>
        <sz val="10"/>
        <color theme="1"/>
        <rFont val="楷体_GB2312"/>
        <family val="3"/>
        <charset val="134"/>
      </rPr>
      <t>嘉实中证疫苗与生物技术</t>
    </r>
    <r>
      <rPr>
        <sz val="10"/>
        <color theme="1"/>
        <rFont val="Arial"/>
        <family val="2"/>
      </rPr>
      <t>ETF</t>
    </r>
  </si>
  <si>
    <r>
      <rPr>
        <sz val="10"/>
        <color theme="1"/>
        <rFont val="楷体_GB2312"/>
        <family val="3"/>
        <charset val="134"/>
      </rPr>
      <t>招商中证疫苗与生物技术</t>
    </r>
    <r>
      <rPr>
        <sz val="10"/>
        <color theme="1"/>
        <rFont val="Arial"/>
        <family val="2"/>
      </rPr>
      <t>ETF</t>
    </r>
  </si>
  <si>
    <r>
      <rPr>
        <sz val="10"/>
        <color theme="1"/>
        <rFont val="楷体_GB2312"/>
        <family val="3"/>
        <charset val="134"/>
      </rPr>
      <t>国泰国证疫苗与生物科技</t>
    </r>
    <r>
      <rPr>
        <sz val="10"/>
        <color theme="1"/>
        <rFont val="Arial"/>
        <family val="2"/>
      </rPr>
      <t>ETF</t>
    </r>
  </si>
  <si>
    <t>017186,017185</t>
  </si>
  <si>
    <r>
      <rPr>
        <sz val="10"/>
        <color theme="1"/>
        <rFont val="楷体_GB2312"/>
        <family val="3"/>
        <charset val="134"/>
      </rPr>
      <t>鹏华国证疫苗与生物科技</t>
    </r>
    <r>
      <rPr>
        <sz val="10"/>
        <color theme="1"/>
        <rFont val="Arial"/>
        <family val="2"/>
      </rPr>
      <t>ETF</t>
    </r>
  </si>
  <si>
    <t>021292,021293,022794</t>
  </si>
  <si>
    <r>
      <rPr>
        <sz val="10"/>
        <color theme="1"/>
        <rFont val="楷体_GB2312"/>
        <family val="3"/>
        <charset val="134"/>
      </rPr>
      <t>富国国证疫苗与生物科技</t>
    </r>
    <r>
      <rPr>
        <sz val="10"/>
        <color theme="1"/>
        <rFont val="Arial"/>
        <family val="2"/>
      </rPr>
      <t>ETF</t>
    </r>
  </si>
  <si>
    <t>021280,021281</t>
  </si>
  <si>
    <r>
      <rPr>
        <sz val="10"/>
        <color theme="1"/>
        <rFont val="楷体_GB2312"/>
        <family val="3"/>
        <charset val="134"/>
      </rPr>
      <t>汇添富中证中药</t>
    </r>
    <r>
      <rPr>
        <sz val="10"/>
        <color theme="1"/>
        <rFont val="Arial"/>
        <family val="2"/>
      </rPr>
      <t>ETF</t>
    </r>
  </si>
  <si>
    <r>
      <rPr>
        <sz val="10"/>
        <color theme="1"/>
        <rFont val="楷体_GB2312"/>
        <family val="3"/>
        <charset val="134"/>
      </rPr>
      <t>鹏华中证中药</t>
    </r>
    <r>
      <rPr>
        <sz val="10"/>
        <color theme="1"/>
        <rFont val="Arial"/>
        <family val="2"/>
      </rPr>
      <t>ETF</t>
    </r>
  </si>
  <si>
    <t>016892,022881,016891</t>
  </si>
  <si>
    <r>
      <rPr>
        <sz val="10"/>
        <color theme="1"/>
        <rFont val="楷体_GB2312"/>
        <family val="3"/>
        <charset val="134"/>
      </rPr>
      <t>银华中证中药</t>
    </r>
    <r>
      <rPr>
        <sz val="10"/>
        <color theme="1"/>
        <rFont val="Arial"/>
        <family val="2"/>
      </rPr>
      <t>ETF</t>
    </r>
  </si>
  <si>
    <r>
      <rPr>
        <sz val="10"/>
        <color theme="1"/>
        <rFont val="楷体_GB2312"/>
        <family val="3"/>
        <charset val="134"/>
      </rPr>
      <t>华泰柏瑞中证中药</t>
    </r>
    <r>
      <rPr>
        <sz val="10"/>
        <color theme="1"/>
        <rFont val="Arial"/>
        <family val="2"/>
      </rPr>
      <t>ETF</t>
    </r>
  </si>
  <si>
    <r>
      <rPr>
        <sz val="10"/>
        <color theme="1"/>
        <rFont val="楷体_GB2312"/>
        <family val="3"/>
        <charset val="134"/>
      </rPr>
      <t>国泰中证全指家电</t>
    </r>
    <r>
      <rPr>
        <sz val="10"/>
        <color theme="1"/>
        <rFont val="Arial"/>
        <family val="2"/>
      </rPr>
      <t>ETF</t>
    </r>
  </si>
  <si>
    <t>008714,008713,022483</t>
  </si>
  <si>
    <r>
      <rPr>
        <sz val="10"/>
        <color theme="1"/>
        <rFont val="楷体_GB2312"/>
        <family val="3"/>
        <charset val="134"/>
      </rPr>
      <t>广发中证全指家用电器</t>
    </r>
    <r>
      <rPr>
        <sz val="10"/>
        <color theme="1"/>
        <rFont val="Arial"/>
        <family val="2"/>
      </rPr>
      <t>ETF</t>
    </r>
  </si>
  <si>
    <t>005063,005064</t>
  </si>
  <si>
    <r>
      <rPr>
        <sz val="10"/>
        <color theme="1"/>
        <rFont val="楷体_GB2312"/>
        <family val="3"/>
        <charset val="134"/>
      </rPr>
      <t>富国中证全指家用电器</t>
    </r>
    <r>
      <rPr>
        <sz val="10"/>
        <color theme="1"/>
        <rFont val="Arial"/>
        <family val="2"/>
      </rPr>
      <t>ETF</t>
    </r>
  </si>
  <si>
    <r>
      <rPr>
        <sz val="10"/>
        <color theme="1"/>
        <rFont val="楷体_GB2312"/>
        <family val="3"/>
        <charset val="134"/>
      </rPr>
      <t>易方达中证家电龙头</t>
    </r>
    <r>
      <rPr>
        <sz val="10"/>
        <color theme="1"/>
        <rFont val="Arial"/>
        <family val="2"/>
      </rPr>
      <t>ETF</t>
    </r>
  </si>
  <si>
    <t>018647,018646</t>
  </si>
  <si>
    <r>
      <rPr>
        <sz val="10"/>
        <color theme="1"/>
        <rFont val="楷体_GB2312"/>
        <family val="3"/>
        <charset val="134"/>
      </rPr>
      <t>永赢中证家居家电</t>
    </r>
    <r>
      <rPr>
        <sz val="10"/>
        <color theme="1"/>
        <rFont val="Arial"/>
        <family val="2"/>
      </rPr>
      <t>ETF</t>
    </r>
  </si>
  <si>
    <r>
      <rPr>
        <sz val="10"/>
        <color theme="1"/>
        <rFont val="楷体_GB2312"/>
        <family val="3"/>
        <charset val="134"/>
      </rPr>
      <t>博时国证龙头家电</t>
    </r>
    <r>
      <rPr>
        <sz val="10"/>
        <color theme="1"/>
        <rFont val="Arial"/>
        <family val="2"/>
      </rPr>
      <t>ETF</t>
    </r>
  </si>
  <si>
    <t>021481,021480</t>
  </si>
  <si>
    <r>
      <rPr>
        <sz val="10"/>
        <color theme="1"/>
        <rFont val="楷体_GB2312"/>
        <family val="3"/>
        <charset val="134"/>
      </rPr>
      <t>富国中证旅游主题</t>
    </r>
    <r>
      <rPr>
        <sz val="10"/>
        <color theme="1"/>
        <rFont val="Arial"/>
        <family val="2"/>
      </rPr>
      <t>ETF</t>
    </r>
  </si>
  <si>
    <r>
      <rPr>
        <sz val="10"/>
        <color theme="1"/>
        <rFont val="楷体_GB2312"/>
        <family val="3"/>
        <charset val="134"/>
      </rPr>
      <t>华夏中证旅游主题</t>
    </r>
    <r>
      <rPr>
        <sz val="10"/>
        <color theme="1"/>
        <rFont val="Arial"/>
        <family val="2"/>
      </rPr>
      <t>ETF</t>
    </r>
  </si>
  <si>
    <r>
      <rPr>
        <sz val="10"/>
        <color theme="1"/>
        <rFont val="楷体_GB2312"/>
        <family val="3"/>
        <charset val="134"/>
      </rPr>
      <t>汇添富中证主要消费</t>
    </r>
    <r>
      <rPr>
        <sz val="10"/>
        <color theme="1"/>
        <rFont val="Arial"/>
        <family val="2"/>
      </rPr>
      <t>ETF</t>
    </r>
  </si>
  <si>
    <t>012857,000248</t>
  </si>
  <si>
    <r>
      <rPr>
        <sz val="10"/>
        <color theme="1"/>
        <rFont val="楷体_GB2312"/>
        <family val="3"/>
        <charset val="134"/>
      </rPr>
      <t>嘉实中证主要消费</t>
    </r>
    <r>
      <rPr>
        <sz val="10"/>
        <color theme="1"/>
        <rFont val="Arial"/>
        <family val="2"/>
      </rPr>
      <t>ETF</t>
    </r>
  </si>
  <si>
    <t>009180,021879,009179</t>
  </si>
  <si>
    <r>
      <rPr>
        <sz val="10"/>
        <color theme="1"/>
        <rFont val="楷体_GB2312"/>
        <family val="3"/>
        <charset val="134"/>
      </rPr>
      <t>广发中证主要消费</t>
    </r>
    <r>
      <rPr>
        <sz val="10"/>
        <color theme="1"/>
        <rFont val="Arial"/>
        <family val="2"/>
      </rPr>
      <t>ETF</t>
    </r>
  </si>
  <si>
    <r>
      <rPr>
        <sz val="10"/>
        <color theme="1"/>
        <rFont val="楷体_GB2312"/>
        <family val="3"/>
        <charset val="134"/>
      </rPr>
      <t>博时中证主要消费</t>
    </r>
    <r>
      <rPr>
        <sz val="10"/>
        <color theme="1"/>
        <rFont val="Arial"/>
        <family val="2"/>
      </rPr>
      <t>ETF</t>
    </r>
  </si>
  <si>
    <r>
      <rPr>
        <sz val="10"/>
        <color theme="1"/>
        <rFont val="楷体_GB2312"/>
        <family val="3"/>
        <charset val="134"/>
      </rPr>
      <t>南方中证主要消费</t>
    </r>
    <r>
      <rPr>
        <sz val="10"/>
        <color theme="1"/>
        <rFont val="Arial"/>
        <family val="2"/>
      </rPr>
      <t>ETF</t>
    </r>
  </si>
  <si>
    <r>
      <rPr>
        <sz val="10"/>
        <color theme="1"/>
        <rFont val="楷体_GB2312"/>
        <family val="3"/>
        <charset val="134"/>
      </rPr>
      <t>鹏华中证酒</t>
    </r>
    <r>
      <rPr>
        <sz val="10"/>
        <color theme="1"/>
        <rFont val="Arial"/>
        <family val="2"/>
      </rPr>
      <t>ETF</t>
    </r>
  </si>
  <si>
    <r>
      <rPr>
        <sz val="10"/>
        <color theme="1"/>
        <rFont val="楷体_GB2312"/>
        <family val="3"/>
        <charset val="134"/>
      </rPr>
      <t>华夏中证细分食品饮料</t>
    </r>
    <r>
      <rPr>
        <sz val="10"/>
        <color theme="1"/>
        <rFont val="Arial"/>
        <family val="2"/>
      </rPr>
      <t>ETF</t>
    </r>
  </si>
  <si>
    <t>013125,013126,024643</t>
  </si>
  <si>
    <r>
      <rPr>
        <sz val="10"/>
        <color theme="1"/>
        <rFont val="楷体_GB2312"/>
        <family val="3"/>
        <charset val="134"/>
      </rPr>
      <t>华宝中证细分食品饮料</t>
    </r>
    <r>
      <rPr>
        <sz val="10"/>
        <color theme="1"/>
        <rFont val="Arial"/>
        <family val="2"/>
      </rPr>
      <t>ETF</t>
    </r>
  </si>
  <si>
    <t>012549,012548</t>
  </si>
  <si>
    <r>
      <rPr>
        <sz val="10"/>
        <color theme="1"/>
        <rFont val="楷体_GB2312"/>
        <family val="3"/>
        <charset val="134"/>
      </rPr>
      <t>银华中证细分食品饮料</t>
    </r>
    <r>
      <rPr>
        <sz val="10"/>
        <color theme="1"/>
        <rFont val="Arial"/>
        <family val="2"/>
      </rPr>
      <t>ETF</t>
    </r>
  </si>
  <si>
    <r>
      <rPr>
        <sz val="10"/>
        <color theme="1"/>
        <rFont val="楷体_GB2312"/>
        <family val="3"/>
        <charset val="134"/>
      </rPr>
      <t>天弘中证食品饮料</t>
    </r>
    <r>
      <rPr>
        <sz val="10"/>
        <color theme="1"/>
        <rFont val="Arial"/>
        <family val="2"/>
      </rPr>
      <t>ETF</t>
    </r>
  </si>
  <si>
    <r>
      <rPr>
        <sz val="10"/>
        <color theme="1"/>
        <rFont val="楷体_GB2312"/>
        <family val="3"/>
        <charset val="134"/>
      </rPr>
      <t>华夏上证主要消费</t>
    </r>
    <r>
      <rPr>
        <sz val="10"/>
        <color theme="1"/>
        <rFont val="Arial"/>
        <family val="2"/>
      </rPr>
      <t>ETF</t>
    </r>
  </si>
  <si>
    <r>
      <rPr>
        <sz val="10"/>
        <color theme="1"/>
        <rFont val="楷体_GB2312"/>
        <family val="3"/>
        <charset val="134"/>
      </rPr>
      <t>招商国证食品饮料</t>
    </r>
    <r>
      <rPr>
        <sz val="10"/>
        <color theme="1"/>
        <rFont val="Arial"/>
        <family val="2"/>
      </rPr>
      <t>ETF</t>
    </r>
  </si>
  <si>
    <r>
      <rPr>
        <sz val="10"/>
        <color theme="1"/>
        <rFont val="楷体_GB2312"/>
        <family val="3"/>
        <charset val="134"/>
      </rPr>
      <t>鹏华中证全指食品</t>
    </r>
    <r>
      <rPr>
        <sz val="10"/>
        <color theme="1"/>
        <rFont val="Arial"/>
        <family val="2"/>
      </rPr>
      <t>ETF</t>
    </r>
  </si>
  <si>
    <r>
      <rPr>
        <sz val="10"/>
        <color theme="1"/>
        <rFont val="楷体_GB2312"/>
        <family val="3"/>
        <charset val="134"/>
      </rPr>
      <t>华夏中证全指食品</t>
    </r>
    <r>
      <rPr>
        <sz val="10"/>
        <color theme="1"/>
        <rFont val="Arial"/>
        <family val="2"/>
      </rPr>
      <t>ETF</t>
    </r>
  </si>
  <si>
    <r>
      <rPr>
        <sz val="10"/>
        <color theme="1"/>
        <rFont val="楷体_GB2312"/>
        <family val="3"/>
        <charset val="134"/>
      </rPr>
      <t>广发中证全指食品</t>
    </r>
    <r>
      <rPr>
        <sz val="10"/>
        <color theme="1"/>
        <rFont val="Arial"/>
        <family val="2"/>
      </rPr>
      <t>ETF</t>
    </r>
  </si>
  <si>
    <r>
      <rPr>
        <sz val="10"/>
        <color theme="1"/>
        <rFont val="楷体_GB2312"/>
        <family val="3"/>
        <charset val="134"/>
      </rPr>
      <t>华安中证申万食品饮料</t>
    </r>
    <r>
      <rPr>
        <sz val="10"/>
        <color theme="1"/>
        <rFont val="Arial"/>
        <family val="2"/>
      </rPr>
      <t>ETF</t>
    </r>
  </si>
  <si>
    <r>
      <rPr>
        <sz val="10"/>
        <color theme="1"/>
        <rFont val="楷体_GB2312"/>
        <family val="3"/>
        <charset val="134"/>
      </rPr>
      <t>富国中证消费</t>
    </r>
    <r>
      <rPr>
        <sz val="10"/>
        <color theme="1"/>
        <rFont val="Arial"/>
        <family val="2"/>
      </rPr>
      <t>50ETF</t>
    </r>
  </si>
  <si>
    <t>008975,022055,008976</t>
  </si>
  <si>
    <r>
      <rPr>
        <sz val="10"/>
        <color theme="1"/>
        <rFont val="楷体_GB2312"/>
        <family val="3"/>
        <charset val="134"/>
      </rPr>
      <t>易方达中证消费</t>
    </r>
    <r>
      <rPr>
        <sz val="10"/>
        <color theme="1"/>
        <rFont val="Arial"/>
        <family val="2"/>
      </rPr>
      <t>50ETF</t>
    </r>
  </si>
  <si>
    <r>
      <rPr>
        <sz val="10"/>
        <color theme="1"/>
        <rFont val="楷体_GB2312"/>
        <family val="3"/>
        <charset val="134"/>
      </rPr>
      <t>国联安中证消费</t>
    </r>
    <r>
      <rPr>
        <sz val="10"/>
        <color theme="1"/>
        <rFont val="Arial"/>
        <family val="2"/>
      </rPr>
      <t>50ETF</t>
    </r>
  </si>
  <si>
    <r>
      <rPr>
        <sz val="10"/>
        <color theme="1"/>
        <rFont val="楷体_GB2312"/>
        <family val="3"/>
        <charset val="134"/>
      </rPr>
      <t>招商上证消费</t>
    </r>
    <r>
      <rPr>
        <sz val="10"/>
        <color theme="1"/>
        <rFont val="Arial"/>
        <family val="2"/>
      </rPr>
      <t>80ETF</t>
    </r>
  </si>
  <si>
    <t>217017,004407</t>
  </si>
  <si>
    <r>
      <rPr>
        <sz val="10"/>
        <color theme="1"/>
        <rFont val="楷体_GB2312"/>
        <family val="3"/>
        <charset val="134"/>
      </rPr>
      <t>广发中证全指可选消费</t>
    </r>
    <r>
      <rPr>
        <sz val="10"/>
        <color theme="1"/>
        <rFont val="Arial"/>
        <family val="2"/>
      </rPr>
      <t>ETF</t>
    </r>
  </si>
  <si>
    <t>002977,001133</t>
  </si>
  <si>
    <r>
      <rPr>
        <sz val="10"/>
        <color theme="1"/>
        <rFont val="楷体_GB2312"/>
        <family val="3"/>
        <charset val="134"/>
      </rPr>
      <t>华夏中证全指可选消费</t>
    </r>
    <r>
      <rPr>
        <sz val="10"/>
        <color theme="1"/>
        <rFont val="Arial"/>
        <family val="2"/>
      </rPr>
      <t>ETF</t>
    </r>
  </si>
  <si>
    <t>021365,021366</t>
  </si>
  <si>
    <r>
      <rPr>
        <sz val="10"/>
        <color theme="1"/>
        <rFont val="楷体_GB2312"/>
        <family val="3"/>
        <charset val="134"/>
      </rPr>
      <t>华宝中证消费龙头</t>
    </r>
    <r>
      <rPr>
        <sz val="10"/>
        <color theme="1"/>
        <rFont val="Arial"/>
        <family val="2"/>
      </rPr>
      <t>ETF</t>
    </r>
  </si>
  <si>
    <r>
      <rPr>
        <sz val="10"/>
        <color theme="1"/>
        <rFont val="楷体_GB2312"/>
        <family val="3"/>
        <charset val="134"/>
      </rPr>
      <t>工银瑞信中证消费龙头</t>
    </r>
    <r>
      <rPr>
        <sz val="10"/>
        <color theme="1"/>
        <rFont val="Arial"/>
        <family val="2"/>
      </rPr>
      <t>ETF</t>
    </r>
  </si>
  <si>
    <r>
      <rPr>
        <sz val="10"/>
        <color theme="1"/>
        <rFont val="楷体_GB2312"/>
        <family val="3"/>
        <charset val="134"/>
      </rPr>
      <t>工银瑞信中证线上消费</t>
    </r>
    <r>
      <rPr>
        <sz val="10"/>
        <color theme="1"/>
        <rFont val="Arial"/>
        <family val="2"/>
      </rPr>
      <t>ETF</t>
    </r>
  </si>
  <si>
    <r>
      <rPr>
        <sz val="10"/>
        <color theme="1"/>
        <rFont val="楷体_GB2312"/>
        <family val="3"/>
        <charset val="134"/>
      </rPr>
      <t>工银瑞信中证消费服务</t>
    </r>
    <r>
      <rPr>
        <sz val="10"/>
        <color theme="1"/>
        <rFont val="Arial"/>
        <family val="2"/>
      </rPr>
      <t>ETF</t>
    </r>
  </si>
  <si>
    <r>
      <rPr>
        <sz val="10"/>
        <color theme="1"/>
        <rFont val="楷体_GB2312"/>
        <family val="3"/>
        <charset val="134"/>
      </rPr>
      <t>南方国证在线消费</t>
    </r>
    <r>
      <rPr>
        <sz val="10"/>
        <color theme="1"/>
        <rFont val="Arial"/>
        <family val="2"/>
      </rPr>
      <t>ETF</t>
    </r>
  </si>
  <si>
    <r>
      <rPr>
        <sz val="10"/>
        <color theme="1"/>
        <rFont val="楷体_GB2312"/>
        <family val="3"/>
        <charset val="134"/>
      </rPr>
      <t>华夏中证电网设备主题</t>
    </r>
    <r>
      <rPr>
        <sz val="10"/>
        <color theme="1"/>
        <rFont val="Arial"/>
        <family val="2"/>
      </rPr>
      <t>ETF</t>
    </r>
  </si>
  <si>
    <t>025856,025857</t>
  </si>
  <si>
    <r>
      <rPr>
        <sz val="10"/>
        <color theme="1"/>
        <rFont val="楷体_GB2312"/>
        <family val="3"/>
        <charset val="134"/>
      </rPr>
      <t>国泰恒生</t>
    </r>
    <r>
      <rPr>
        <sz val="10"/>
        <color theme="1"/>
        <rFont val="Arial"/>
        <family val="2"/>
      </rPr>
      <t>A</t>
    </r>
    <r>
      <rPr>
        <sz val="10"/>
        <color theme="1"/>
        <rFont val="楷体_GB2312"/>
        <family val="3"/>
        <charset val="134"/>
      </rPr>
      <t>股电网设备</t>
    </r>
    <r>
      <rPr>
        <sz val="10"/>
        <color theme="1"/>
        <rFont val="Arial"/>
        <family val="2"/>
      </rPr>
      <t>ETF</t>
    </r>
  </si>
  <si>
    <t>023638,023639</t>
  </si>
  <si>
    <r>
      <rPr>
        <sz val="10"/>
        <color theme="1"/>
        <rFont val="楷体_GB2312"/>
        <family val="3"/>
        <charset val="134"/>
      </rPr>
      <t>广发恒生</t>
    </r>
    <r>
      <rPr>
        <sz val="10"/>
        <color theme="1"/>
        <rFont val="Arial"/>
        <family val="2"/>
      </rPr>
      <t>A</t>
    </r>
    <r>
      <rPr>
        <sz val="10"/>
        <color theme="1"/>
        <rFont val="楷体_GB2312"/>
        <family val="3"/>
        <charset val="134"/>
      </rPr>
      <t>股电网设备</t>
    </r>
    <r>
      <rPr>
        <sz val="10"/>
        <color theme="1"/>
        <rFont val="Arial"/>
        <family val="2"/>
      </rPr>
      <t>ETF</t>
    </r>
  </si>
  <si>
    <r>
      <rPr>
        <sz val="10"/>
        <color theme="1"/>
        <rFont val="楷体_GB2312"/>
        <family val="3"/>
        <charset val="134"/>
      </rPr>
      <t>国泰中证军工</t>
    </r>
    <r>
      <rPr>
        <sz val="10"/>
        <color theme="1"/>
        <rFont val="Arial"/>
        <family val="2"/>
      </rPr>
      <t>ETF</t>
    </r>
  </si>
  <si>
    <r>
      <rPr>
        <sz val="10"/>
        <color theme="1"/>
        <rFont val="楷体_GB2312"/>
        <family val="3"/>
        <charset val="134"/>
      </rPr>
      <t>广发中证军工</t>
    </r>
    <r>
      <rPr>
        <sz val="10"/>
        <color theme="1"/>
        <rFont val="Arial"/>
        <family val="2"/>
      </rPr>
      <t>ETF</t>
    </r>
  </si>
  <si>
    <t>005693,003017,021948</t>
  </si>
  <si>
    <r>
      <rPr>
        <sz val="10"/>
        <color theme="1"/>
        <rFont val="楷体_GB2312"/>
        <family val="3"/>
        <charset val="134"/>
      </rPr>
      <t>华宝中证军工</t>
    </r>
    <r>
      <rPr>
        <sz val="10"/>
        <color theme="1"/>
        <rFont val="Arial"/>
        <family val="2"/>
      </rPr>
      <t>ETF</t>
    </r>
  </si>
  <si>
    <r>
      <rPr>
        <sz val="10"/>
        <color theme="1"/>
        <rFont val="楷体_GB2312"/>
        <family val="3"/>
        <charset val="134"/>
      </rPr>
      <t>易方达中证军工</t>
    </r>
    <r>
      <rPr>
        <sz val="10"/>
        <color theme="1"/>
        <rFont val="Arial"/>
        <family val="2"/>
      </rPr>
      <t>ETF</t>
    </r>
  </si>
  <si>
    <r>
      <rPr>
        <sz val="10"/>
        <color theme="1"/>
        <rFont val="楷体_GB2312"/>
        <family val="3"/>
        <charset val="134"/>
      </rPr>
      <t>富国中证军工龙头</t>
    </r>
    <r>
      <rPr>
        <sz val="10"/>
        <color theme="1"/>
        <rFont val="Arial"/>
        <family val="2"/>
      </rPr>
      <t>ETF</t>
    </r>
  </si>
  <si>
    <r>
      <rPr>
        <sz val="10"/>
        <color theme="1"/>
        <rFont val="楷体_GB2312"/>
        <family val="3"/>
        <charset val="134"/>
      </rPr>
      <t>鹏华中证国防</t>
    </r>
    <r>
      <rPr>
        <sz val="10"/>
        <color theme="1"/>
        <rFont val="Arial"/>
        <family val="2"/>
      </rPr>
      <t>ETF</t>
    </r>
  </si>
  <si>
    <r>
      <rPr>
        <sz val="10"/>
        <color theme="1"/>
        <rFont val="楷体_GB2312"/>
        <family val="3"/>
        <charset val="134"/>
      </rPr>
      <t>广发中证工程机械</t>
    </r>
    <r>
      <rPr>
        <sz val="10"/>
        <color theme="1"/>
        <rFont val="Arial"/>
        <family val="2"/>
      </rPr>
      <t>ETF</t>
    </r>
  </si>
  <si>
    <t>020903,020904</t>
  </si>
  <si>
    <r>
      <rPr>
        <sz val="10"/>
        <color theme="1"/>
        <rFont val="楷体_GB2312"/>
        <family val="3"/>
        <charset val="134"/>
      </rPr>
      <t>易方达中证工程机械主题</t>
    </r>
    <r>
      <rPr>
        <sz val="10"/>
        <color theme="1"/>
        <rFont val="Arial"/>
        <family val="2"/>
      </rPr>
      <t>ETF</t>
    </r>
  </si>
  <si>
    <r>
      <rPr>
        <sz val="10"/>
        <color theme="1"/>
        <rFont val="楷体_GB2312"/>
        <family val="3"/>
        <charset val="134"/>
      </rPr>
      <t>富国中证工程机械主题</t>
    </r>
    <r>
      <rPr>
        <sz val="10"/>
        <color theme="1"/>
        <rFont val="Arial"/>
        <family val="2"/>
      </rPr>
      <t>ETF</t>
    </r>
  </si>
  <si>
    <r>
      <rPr>
        <sz val="10"/>
        <color theme="1"/>
        <rFont val="楷体_GB2312"/>
        <family val="3"/>
        <charset val="134"/>
      </rPr>
      <t>大成中证工程机械</t>
    </r>
    <r>
      <rPr>
        <sz val="10"/>
        <color theme="1"/>
        <rFont val="Arial"/>
        <family val="2"/>
      </rPr>
      <t>ETF</t>
    </r>
  </si>
  <si>
    <r>
      <rPr>
        <sz val="10"/>
        <color theme="1"/>
        <rFont val="楷体_GB2312"/>
        <family val="3"/>
        <charset val="134"/>
      </rPr>
      <t>国泰中证机床</t>
    </r>
    <r>
      <rPr>
        <sz val="10"/>
        <color theme="1"/>
        <rFont val="Arial"/>
        <family val="2"/>
      </rPr>
      <t>ETF</t>
    </r>
  </si>
  <si>
    <t>017471,017472</t>
  </si>
  <si>
    <r>
      <rPr>
        <sz val="10"/>
        <color theme="1"/>
        <rFont val="楷体_GB2312"/>
        <family val="3"/>
        <charset val="134"/>
      </rPr>
      <t>华夏中证机床</t>
    </r>
    <r>
      <rPr>
        <sz val="10"/>
        <color theme="1"/>
        <rFont val="Arial"/>
        <family val="2"/>
      </rPr>
      <t>ETF</t>
    </r>
  </si>
  <si>
    <t>017573,017574</t>
  </si>
  <si>
    <r>
      <rPr>
        <sz val="10"/>
        <color theme="1"/>
        <rFont val="楷体_GB2312"/>
        <family val="3"/>
        <charset val="134"/>
      </rPr>
      <t>富国中证细分机械设备</t>
    </r>
    <r>
      <rPr>
        <sz val="10"/>
        <color theme="1"/>
        <rFont val="Arial"/>
        <family val="2"/>
      </rPr>
      <t>ETF</t>
    </r>
  </si>
  <si>
    <t>021327,021328</t>
  </si>
  <si>
    <r>
      <rPr>
        <sz val="10"/>
        <color theme="1"/>
        <rFont val="楷体_GB2312"/>
        <family val="3"/>
        <charset val="134"/>
      </rPr>
      <t>国泰中证机械设备主题</t>
    </r>
    <r>
      <rPr>
        <sz val="10"/>
        <color theme="1"/>
        <rFont val="Arial"/>
        <family val="2"/>
      </rPr>
      <t>ETF</t>
    </r>
  </si>
  <si>
    <r>
      <rPr>
        <sz val="10"/>
        <color theme="1"/>
        <rFont val="楷体_GB2312"/>
        <family val="3"/>
        <charset val="134"/>
      </rPr>
      <t>嘉实上证科创板工业机械</t>
    </r>
    <r>
      <rPr>
        <sz val="10"/>
        <color theme="1"/>
        <rFont val="Arial"/>
        <family val="2"/>
      </rPr>
      <t>ETF</t>
    </r>
  </si>
  <si>
    <r>
      <rPr>
        <sz val="10"/>
        <color theme="1"/>
        <rFont val="楷体_GB2312"/>
        <family val="3"/>
        <charset val="134"/>
      </rPr>
      <t>易方达中证汽车零部件</t>
    </r>
    <r>
      <rPr>
        <sz val="10"/>
        <color theme="1"/>
        <rFont val="Arial"/>
        <family val="2"/>
      </rPr>
      <t>ETF</t>
    </r>
  </si>
  <si>
    <t>021141,021140</t>
  </si>
  <si>
    <r>
      <rPr>
        <sz val="10"/>
        <color theme="1"/>
        <rFont val="楷体_GB2312"/>
        <family val="3"/>
        <charset val="134"/>
      </rPr>
      <t>华夏中证汽车零部件主题</t>
    </r>
    <r>
      <rPr>
        <sz val="10"/>
        <color theme="1"/>
        <rFont val="Arial"/>
        <family val="2"/>
      </rPr>
      <t>ETF</t>
    </r>
  </si>
  <si>
    <t>022387,022386</t>
  </si>
  <si>
    <r>
      <rPr>
        <sz val="10"/>
        <color theme="1"/>
        <rFont val="楷体_GB2312"/>
        <family val="3"/>
        <charset val="134"/>
      </rPr>
      <t>平安中证汽车零部件主题</t>
    </r>
    <r>
      <rPr>
        <sz val="10"/>
        <color theme="1"/>
        <rFont val="Arial"/>
        <family val="2"/>
      </rPr>
      <t>ETF</t>
    </r>
  </si>
  <si>
    <t>022732,022731,024542</t>
  </si>
  <si>
    <r>
      <rPr>
        <sz val="10"/>
        <color theme="1"/>
        <rFont val="楷体_GB2312"/>
        <family val="3"/>
        <charset val="134"/>
      </rPr>
      <t>国泰中证汽车与零部件</t>
    </r>
    <r>
      <rPr>
        <sz val="10"/>
        <color theme="1"/>
        <rFont val="Arial"/>
        <family val="2"/>
      </rPr>
      <t>ETF</t>
    </r>
  </si>
  <si>
    <t>021689,012973,012974</t>
  </si>
  <si>
    <r>
      <rPr>
        <sz val="10"/>
        <color theme="1"/>
        <rFont val="楷体_GB2312"/>
        <family val="3"/>
        <charset val="134"/>
      </rPr>
      <t>广发中证全指汽车</t>
    </r>
    <r>
      <rPr>
        <sz val="10"/>
        <color theme="1"/>
        <rFont val="Arial"/>
        <family val="2"/>
      </rPr>
      <t>ETF</t>
    </r>
  </si>
  <si>
    <r>
      <rPr>
        <sz val="10"/>
        <color theme="1"/>
        <rFont val="楷体_GB2312"/>
        <family val="3"/>
        <charset val="134"/>
      </rPr>
      <t>嘉实中证高端装备细分</t>
    </r>
    <r>
      <rPr>
        <sz val="10"/>
        <color theme="1"/>
        <rFont val="Arial"/>
        <family val="2"/>
      </rPr>
      <t>50ETF</t>
    </r>
  </si>
  <si>
    <t>018028,018027</t>
  </si>
  <si>
    <r>
      <rPr>
        <sz val="10"/>
        <color theme="1"/>
        <rFont val="楷体_GB2312"/>
        <family val="3"/>
        <charset val="134"/>
      </rPr>
      <t>广发中证电力公用事业</t>
    </r>
    <r>
      <rPr>
        <sz val="10"/>
        <color theme="1"/>
        <rFont val="Arial"/>
        <family val="2"/>
      </rPr>
      <t>ETF</t>
    </r>
  </si>
  <si>
    <t>016185,016186</t>
  </si>
  <si>
    <r>
      <rPr>
        <sz val="10"/>
        <color theme="1"/>
        <rFont val="楷体_GB2312"/>
        <family val="3"/>
        <charset val="134"/>
      </rPr>
      <t>华泰柏瑞中证全指电力</t>
    </r>
    <r>
      <rPr>
        <sz val="10"/>
        <color theme="1"/>
        <rFont val="Arial"/>
        <family val="2"/>
      </rPr>
      <t>ETF</t>
    </r>
  </si>
  <si>
    <t>018172,018173</t>
  </si>
  <si>
    <r>
      <rPr>
        <sz val="10"/>
        <color theme="1"/>
        <rFont val="楷体_GB2312"/>
        <family val="3"/>
        <charset val="134"/>
      </rPr>
      <t>博时中证电力公用事业</t>
    </r>
    <r>
      <rPr>
        <sz val="10"/>
        <color theme="1"/>
        <rFont val="Arial"/>
        <family val="2"/>
      </rPr>
      <t>ETF</t>
    </r>
  </si>
  <si>
    <t>017481,017482</t>
  </si>
  <si>
    <r>
      <rPr>
        <sz val="10"/>
        <color theme="1"/>
        <rFont val="楷体_GB2312"/>
        <family val="3"/>
        <charset val="134"/>
      </rPr>
      <t>南方中证电力公用事业</t>
    </r>
    <r>
      <rPr>
        <sz val="10"/>
        <color theme="1"/>
        <rFont val="Arial"/>
        <family val="2"/>
      </rPr>
      <t>ETF</t>
    </r>
  </si>
  <si>
    <t>021753,021752</t>
  </si>
  <si>
    <r>
      <rPr>
        <sz val="10"/>
        <color theme="1"/>
        <rFont val="楷体_GB2312"/>
        <family val="3"/>
        <charset val="134"/>
      </rPr>
      <t>银华中证全指电力公用事业</t>
    </r>
    <r>
      <rPr>
        <sz val="10"/>
        <color theme="1"/>
        <rFont val="Arial"/>
        <family val="2"/>
      </rPr>
      <t>ETF</t>
    </r>
  </si>
  <si>
    <r>
      <rPr>
        <sz val="10"/>
        <color theme="1"/>
        <rFont val="楷体_GB2312"/>
        <family val="3"/>
        <charset val="134"/>
      </rPr>
      <t>嘉实国证绿色电力</t>
    </r>
    <r>
      <rPr>
        <sz val="10"/>
        <color theme="1"/>
        <rFont val="Arial"/>
        <family val="2"/>
      </rPr>
      <t>ETF</t>
    </r>
  </si>
  <si>
    <t>017057,017056</t>
  </si>
  <si>
    <r>
      <rPr>
        <sz val="10"/>
        <color theme="1"/>
        <rFont val="楷体_GB2312"/>
        <family val="3"/>
        <charset val="134"/>
      </rPr>
      <t>国泰国证绿色电力</t>
    </r>
    <r>
      <rPr>
        <sz val="10"/>
        <color theme="1"/>
        <rFont val="Arial"/>
        <family val="2"/>
      </rPr>
      <t>ETF</t>
    </r>
  </si>
  <si>
    <t>018034,018035</t>
  </si>
  <si>
    <r>
      <rPr>
        <sz val="10"/>
        <color theme="1"/>
        <rFont val="楷体_GB2312"/>
        <family val="3"/>
        <charset val="134"/>
      </rPr>
      <t>华夏中证全指公用事业</t>
    </r>
    <r>
      <rPr>
        <sz val="10"/>
        <color theme="1"/>
        <rFont val="Arial"/>
        <family val="2"/>
      </rPr>
      <t>ETF</t>
    </r>
  </si>
  <si>
    <t>022869,022873</t>
  </si>
  <si>
    <r>
      <rPr>
        <sz val="10"/>
        <color theme="1"/>
        <rFont val="楷体_GB2312"/>
        <family val="3"/>
        <charset val="134"/>
      </rPr>
      <t>万家中证全指公用事业</t>
    </r>
    <r>
      <rPr>
        <sz val="10"/>
        <color theme="1"/>
        <rFont val="Arial"/>
        <family val="2"/>
      </rPr>
      <t>ETF</t>
    </r>
  </si>
  <si>
    <t>023479,023480</t>
  </si>
  <si>
    <r>
      <rPr>
        <sz val="10"/>
        <color theme="1"/>
        <rFont val="楷体_GB2312"/>
        <family val="3"/>
        <charset val="134"/>
      </rPr>
      <t>鹏华中证全指公用事业</t>
    </r>
    <r>
      <rPr>
        <sz val="10"/>
        <color theme="1"/>
        <rFont val="Arial"/>
        <family val="2"/>
      </rPr>
      <t>ETF</t>
    </r>
  </si>
  <si>
    <r>
      <rPr>
        <sz val="10"/>
        <color theme="1"/>
        <rFont val="楷体_GB2312"/>
        <family val="3"/>
        <charset val="134"/>
      </rPr>
      <t>银华中证现代物流</t>
    </r>
    <r>
      <rPr>
        <sz val="10"/>
        <color theme="1"/>
        <rFont val="Arial"/>
        <family val="2"/>
      </rPr>
      <t>ETF</t>
    </r>
  </si>
  <si>
    <r>
      <rPr>
        <sz val="10"/>
        <color theme="1"/>
        <rFont val="楷体_GB2312"/>
        <family val="3"/>
        <charset val="134"/>
      </rPr>
      <t>富国中证现代物流</t>
    </r>
    <r>
      <rPr>
        <sz val="10"/>
        <color theme="1"/>
        <rFont val="Arial"/>
        <family val="2"/>
      </rPr>
      <t>ETF</t>
    </r>
  </si>
  <si>
    <r>
      <rPr>
        <sz val="10"/>
        <color theme="1"/>
        <rFont val="楷体_GB2312"/>
        <family val="3"/>
        <charset val="134"/>
      </rPr>
      <t>华夏中证全指运输</t>
    </r>
    <r>
      <rPr>
        <sz val="10"/>
        <color theme="1"/>
        <rFont val="Arial"/>
        <family val="2"/>
      </rPr>
      <t>ETF</t>
    </r>
  </si>
  <si>
    <t>019405,019404</t>
  </si>
  <si>
    <r>
      <rPr>
        <sz val="10"/>
        <color theme="1"/>
        <rFont val="楷体_GB2312"/>
        <family val="3"/>
        <charset val="134"/>
      </rPr>
      <t>南方国证交通运输行业</t>
    </r>
    <r>
      <rPr>
        <sz val="10"/>
        <color theme="1"/>
        <rFont val="Arial"/>
        <family val="2"/>
      </rPr>
      <t>ETF</t>
    </r>
  </si>
  <si>
    <r>
      <rPr>
        <sz val="10"/>
        <color theme="1"/>
        <rFont val="楷体_GB2312"/>
        <family val="3"/>
        <charset val="134"/>
      </rPr>
      <t>国泰中证内地运输主题</t>
    </r>
    <r>
      <rPr>
        <sz val="10"/>
        <color theme="1"/>
        <rFont val="Arial"/>
        <family val="2"/>
      </rPr>
      <t>ETF</t>
    </r>
  </si>
  <si>
    <t>018906,018905</t>
  </si>
  <si>
    <r>
      <rPr>
        <sz val="10"/>
        <color theme="1"/>
        <rFont val="楷体_GB2312"/>
        <family val="3"/>
        <charset val="134"/>
      </rPr>
      <t>永赢商用卫星通信产业</t>
    </r>
    <r>
      <rPr>
        <sz val="10"/>
        <color theme="1"/>
        <rFont val="Arial"/>
        <family val="2"/>
      </rPr>
      <t>ETF</t>
    </r>
  </si>
  <si>
    <t>024194,024195</t>
  </si>
  <si>
    <r>
      <rPr>
        <sz val="10"/>
        <color theme="1"/>
        <rFont val="楷体_GB2312"/>
        <family val="3"/>
        <charset val="134"/>
      </rPr>
      <t>富国中证卫星产业</t>
    </r>
    <r>
      <rPr>
        <sz val="10"/>
        <color theme="1"/>
        <rFont val="Arial"/>
        <family val="2"/>
      </rPr>
      <t>ETF</t>
    </r>
  </si>
  <si>
    <r>
      <rPr>
        <sz val="10"/>
        <color theme="1"/>
        <rFont val="楷体_GB2312"/>
        <family val="3"/>
        <charset val="134"/>
      </rPr>
      <t>招商中证卫星产业</t>
    </r>
    <r>
      <rPr>
        <sz val="10"/>
        <color theme="1"/>
        <rFont val="Arial"/>
        <family val="2"/>
      </rPr>
      <t>ETF</t>
    </r>
  </si>
  <si>
    <r>
      <rPr>
        <sz val="10"/>
        <color theme="1"/>
        <rFont val="楷体_GB2312"/>
        <family val="3"/>
        <charset val="134"/>
      </rPr>
      <t>广发中证卫星产业</t>
    </r>
    <r>
      <rPr>
        <sz val="10"/>
        <color theme="1"/>
        <rFont val="Arial"/>
        <family val="2"/>
      </rPr>
      <t>ETF</t>
    </r>
  </si>
  <si>
    <r>
      <rPr>
        <sz val="10"/>
        <color theme="1"/>
        <rFont val="楷体_GB2312"/>
        <family val="3"/>
        <charset val="134"/>
      </rPr>
      <t>易方达中证卫星产业</t>
    </r>
    <r>
      <rPr>
        <sz val="10"/>
        <color theme="1"/>
        <rFont val="Arial"/>
        <family val="2"/>
      </rPr>
      <t>ETF</t>
    </r>
  </si>
  <si>
    <r>
      <rPr>
        <sz val="10"/>
        <color theme="1"/>
        <rFont val="楷体_GB2312"/>
        <family val="3"/>
        <charset val="134"/>
      </rPr>
      <t>鹏华中证卫星产业</t>
    </r>
    <r>
      <rPr>
        <sz val="10"/>
        <color theme="1"/>
        <rFont val="Arial"/>
        <family val="2"/>
      </rPr>
      <t>ETF</t>
    </r>
  </si>
  <si>
    <r>
      <rPr>
        <sz val="10"/>
        <color theme="1"/>
        <rFont val="楷体_GB2312"/>
        <family val="3"/>
        <charset val="134"/>
      </rPr>
      <t>华夏国证航天航空行业</t>
    </r>
    <r>
      <rPr>
        <sz val="10"/>
        <color theme="1"/>
        <rFont val="Arial"/>
        <family val="2"/>
      </rPr>
      <t>ETF</t>
    </r>
  </si>
  <si>
    <r>
      <rPr>
        <sz val="10"/>
        <color theme="1"/>
        <rFont val="楷体_GB2312"/>
        <family val="3"/>
        <charset val="134"/>
      </rPr>
      <t>华安国证航天航空行业</t>
    </r>
    <r>
      <rPr>
        <sz val="10"/>
        <color theme="1"/>
        <rFont val="Arial"/>
        <family val="2"/>
      </rPr>
      <t>ETF</t>
    </r>
  </si>
  <si>
    <t>025732,025733</t>
  </si>
  <si>
    <r>
      <rPr>
        <sz val="10"/>
        <color theme="1"/>
        <rFont val="楷体_GB2312"/>
        <family val="3"/>
        <charset val="134"/>
      </rPr>
      <t>天弘国证航天航空行业</t>
    </r>
    <r>
      <rPr>
        <sz val="10"/>
        <color theme="1"/>
        <rFont val="Arial"/>
        <family val="2"/>
      </rPr>
      <t>ETF</t>
    </r>
  </si>
  <si>
    <r>
      <rPr>
        <sz val="10"/>
        <color theme="1"/>
        <rFont val="楷体_GB2312"/>
        <family val="3"/>
        <charset val="134"/>
      </rPr>
      <t>万家国证航天航空行业</t>
    </r>
    <r>
      <rPr>
        <sz val="10"/>
        <color theme="1"/>
        <rFont val="Arial"/>
        <family val="2"/>
      </rPr>
      <t>ETF</t>
    </r>
  </si>
  <si>
    <r>
      <rPr>
        <sz val="10"/>
        <color theme="1"/>
        <rFont val="楷体_GB2312"/>
        <family val="3"/>
        <charset val="134"/>
      </rPr>
      <t>华夏国证通用航空产业</t>
    </r>
    <r>
      <rPr>
        <sz val="10"/>
        <color theme="1"/>
        <rFont val="Arial"/>
        <family val="2"/>
      </rPr>
      <t>ETF</t>
    </r>
  </si>
  <si>
    <t>024912,024913</t>
  </si>
  <si>
    <r>
      <rPr>
        <sz val="10"/>
        <color theme="1"/>
        <rFont val="楷体_GB2312"/>
        <family val="3"/>
        <charset val="134"/>
      </rPr>
      <t>永赢国证通用航空产业</t>
    </r>
    <r>
      <rPr>
        <sz val="10"/>
        <color theme="1"/>
        <rFont val="Arial"/>
        <family val="2"/>
      </rPr>
      <t>ETF</t>
    </r>
  </si>
  <si>
    <t>023530,023531</t>
  </si>
  <si>
    <r>
      <rPr>
        <sz val="10"/>
        <color theme="1"/>
        <rFont val="楷体_GB2312"/>
        <family val="3"/>
        <charset val="134"/>
      </rPr>
      <t>华宝国证通用航空产业</t>
    </r>
    <r>
      <rPr>
        <sz val="10"/>
        <color theme="1"/>
        <rFont val="Arial"/>
        <family val="2"/>
      </rPr>
      <t>ETF</t>
    </r>
  </si>
  <si>
    <t>024766,024767</t>
  </si>
  <si>
    <r>
      <rPr>
        <sz val="10"/>
        <color theme="1"/>
        <rFont val="楷体_GB2312"/>
        <family val="3"/>
        <charset val="134"/>
      </rPr>
      <t>汇添富国证通用航空产业</t>
    </r>
    <r>
      <rPr>
        <sz val="10"/>
        <color theme="1"/>
        <rFont val="Arial"/>
        <family val="2"/>
      </rPr>
      <t>ETF</t>
    </r>
  </si>
  <si>
    <t>025380,025381</t>
  </si>
  <si>
    <r>
      <rPr>
        <sz val="10"/>
        <color theme="1"/>
        <rFont val="楷体_GB2312"/>
        <family val="3"/>
        <charset val="134"/>
      </rPr>
      <t>富国国证通用航空产业</t>
    </r>
    <r>
      <rPr>
        <sz val="10"/>
        <color theme="1"/>
        <rFont val="Arial"/>
        <family val="2"/>
      </rPr>
      <t>ETF</t>
    </r>
  </si>
  <si>
    <t>024688,024689</t>
  </si>
  <si>
    <r>
      <rPr>
        <sz val="10"/>
        <color theme="1"/>
        <rFont val="楷体_GB2312"/>
        <family val="3"/>
        <charset val="134"/>
      </rPr>
      <t>易方达国证通用航空产业</t>
    </r>
    <r>
      <rPr>
        <sz val="10"/>
        <color theme="1"/>
        <rFont val="Arial"/>
        <family val="2"/>
      </rPr>
      <t>ETF</t>
    </r>
  </si>
  <si>
    <r>
      <rPr>
        <sz val="10"/>
        <color theme="1"/>
        <rFont val="楷体_GB2312"/>
        <family val="3"/>
        <charset val="134"/>
      </rPr>
      <t>南方中证通用航空主题</t>
    </r>
    <r>
      <rPr>
        <sz val="10"/>
        <color theme="1"/>
        <rFont val="Arial"/>
        <family val="2"/>
      </rPr>
      <t>ETF</t>
    </r>
  </si>
  <si>
    <t>025692,025693</t>
  </si>
  <si>
    <r>
      <rPr>
        <sz val="10"/>
        <color theme="1"/>
        <rFont val="楷体_GB2312"/>
        <family val="3"/>
        <charset val="134"/>
      </rPr>
      <t>华泰柏瑞中证通用航空主题</t>
    </r>
    <r>
      <rPr>
        <sz val="10"/>
        <color theme="1"/>
        <rFont val="Arial"/>
        <family val="2"/>
      </rPr>
      <t>ETF</t>
    </r>
  </si>
  <si>
    <r>
      <rPr>
        <sz val="10"/>
        <color theme="1"/>
        <rFont val="楷体_GB2312"/>
        <family val="3"/>
        <charset val="134"/>
      </rPr>
      <t>鹏华中证通用航空主题</t>
    </r>
    <r>
      <rPr>
        <sz val="10"/>
        <color theme="1"/>
        <rFont val="Arial"/>
        <family val="2"/>
      </rPr>
      <t>ETF</t>
    </r>
  </si>
  <si>
    <r>
      <rPr>
        <sz val="10"/>
        <color theme="1"/>
        <rFont val="楷体_GB2312"/>
        <family val="3"/>
        <charset val="134"/>
      </rPr>
      <t>平安中证通用航空主题</t>
    </r>
    <r>
      <rPr>
        <sz val="10"/>
        <color theme="1"/>
        <rFont val="Arial"/>
        <family val="2"/>
      </rPr>
      <t>ETF</t>
    </r>
  </si>
  <si>
    <r>
      <rPr>
        <sz val="10"/>
        <color theme="1"/>
        <rFont val="楷体_GB2312"/>
        <family val="3"/>
        <charset val="134"/>
      </rPr>
      <t>华泰柏瑞中证全指航空航天</t>
    </r>
    <r>
      <rPr>
        <sz val="10"/>
        <color theme="1"/>
        <rFont val="Arial"/>
        <family val="2"/>
      </rPr>
      <t>ETF</t>
    </r>
  </si>
  <si>
    <r>
      <rPr>
        <sz val="10"/>
        <color theme="1"/>
        <rFont val="楷体_GB2312"/>
        <family val="3"/>
        <charset val="134"/>
      </rPr>
      <t>鹏华中证工业互联网主题</t>
    </r>
    <r>
      <rPr>
        <sz val="10"/>
        <color theme="1"/>
        <rFont val="Arial"/>
        <family val="2"/>
      </rPr>
      <t>ETF</t>
    </r>
  </si>
  <si>
    <t>021082,021083,022883</t>
  </si>
  <si>
    <r>
      <rPr>
        <sz val="10"/>
        <color theme="1"/>
        <rFont val="楷体_GB2312"/>
        <family val="3"/>
        <charset val="134"/>
      </rPr>
      <t>华夏中证机器人</t>
    </r>
    <r>
      <rPr>
        <sz val="10"/>
        <color theme="1"/>
        <rFont val="Arial"/>
        <family val="2"/>
      </rPr>
      <t>ETF</t>
    </r>
  </si>
  <si>
    <t>018345,018344</t>
  </si>
  <si>
    <r>
      <rPr>
        <sz val="10"/>
        <color theme="1"/>
        <rFont val="楷体_GB2312"/>
        <family val="3"/>
        <charset val="134"/>
      </rPr>
      <t>天弘中证机器人</t>
    </r>
    <r>
      <rPr>
        <sz val="10"/>
        <color theme="1"/>
        <rFont val="Arial"/>
        <family val="2"/>
      </rPr>
      <t>ETF</t>
    </r>
  </si>
  <si>
    <t>014881,014880</t>
  </si>
  <si>
    <r>
      <rPr>
        <sz val="10"/>
        <color theme="1"/>
        <rFont val="楷体_GB2312"/>
        <family val="3"/>
        <charset val="134"/>
      </rPr>
      <t>招商中证机器人</t>
    </r>
    <r>
      <rPr>
        <sz val="10"/>
        <color theme="1"/>
        <rFont val="Arial"/>
        <family val="2"/>
      </rPr>
      <t>ETF</t>
    </r>
  </si>
  <si>
    <t>020481,020482</t>
  </si>
  <si>
    <r>
      <rPr>
        <sz val="10"/>
        <color theme="1"/>
        <rFont val="楷体_GB2312"/>
        <family val="3"/>
        <charset val="134"/>
      </rPr>
      <t>南方中证机器人</t>
    </r>
    <r>
      <rPr>
        <sz val="10"/>
        <color theme="1"/>
        <rFont val="Arial"/>
        <family val="2"/>
      </rPr>
      <t>ETF</t>
    </r>
  </si>
  <si>
    <t>020607,020608,020999</t>
  </si>
  <si>
    <r>
      <rPr>
        <sz val="10"/>
        <color theme="1"/>
        <rFont val="楷体_GB2312"/>
        <family val="3"/>
        <charset val="134"/>
      </rPr>
      <t>嘉实中证机器人</t>
    </r>
    <r>
      <rPr>
        <sz val="10"/>
        <color theme="1"/>
        <rFont val="Arial"/>
        <family val="2"/>
      </rPr>
      <t>ETF</t>
    </r>
  </si>
  <si>
    <t>024619,024620</t>
  </si>
  <si>
    <r>
      <rPr>
        <sz val="10"/>
        <color theme="1"/>
        <rFont val="楷体_GB2312"/>
        <family val="3"/>
        <charset val="134"/>
      </rPr>
      <t>汇添富中证机器人</t>
    </r>
    <r>
      <rPr>
        <sz val="10"/>
        <color theme="1"/>
        <rFont val="Arial"/>
        <family val="2"/>
      </rPr>
      <t>ETF</t>
    </r>
  </si>
  <si>
    <t>024768,024769</t>
  </si>
  <si>
    <r>
      <rPr>
        <sz val="10"/>
        <color theme="1"/>
        <rFont val="楷体_GB2312"/>
        <family val="3"/>
        <charset val="134"/>
      </rPr>
      <t>国泰中证机器人</t>
    </r>
    <r>
      <rPr>
        <sz val="10"/>
        <color theme="1"/>
        <rFont val="Arial"/>
        <family val="2"/>
      </rPr>
      <t>ETF</t>
    </r>
  </si>
  <si>
    <t>020289,020290</t>
  </si>
  <si>
    <r>
      <rPr>
        <sz val="10"/>
        <color theme="1"/>
        <rFont val="楷体_GB2312"/>
        <family val="3"/>
        <charset val="134"/>
      </rPr>
      <t>银华中证机器人</t>
    </r>
    <r>
      <rPr>
        <sz val="10"/>
        <color theme="1"/>
        <rFont val="Arial"/>
        <family val="2"/>
      </rPr>
      <t>ETF</t>
    </r>
  </si>
  <si>
    <r>
      <rPr>
        <sz val="10"/>
        <color theme="1"/>
        <rFont val="楷体_GB2312"/>
        <family val="3"/>
        <charset val="134"/>
      </rPr>
      <t>万家中证机器人</t>
    </r>
    <r>
      <rPr>
        <sz val="10"/>
        <color theme="1"/>
        <rFont val="Arial"/>
        <family val="2"/>
      </rPr>
      <t>ETF</t>
    </r>
  </si>
  <si>
    <r>
      <rPr>
        <sz val="10"/>
        <color theme="1"/>
        <rFont val="楷体_GB2312"/>
        <family val="3"/>
        <charset val="134"/>
      </rPr>
      <t>易方达国证机器人</t>
    </r>
    <r>
      <rPr>
        <sz val="10"/>
        <color theme="1"/>
        <rFont val="Arial"/>
        <family val="2"/>
      </rPr>
      <t>ETF</t>
    </r>
  </si>
  <si>
    <t>020972,020973</t>
  </si>
  <si>
    <r>
      <rPr>
        <sz val="10"/>
        <color theme="1"/>
        <rFont val="楷体_GB2312"/>
        <family val="3"/>
        <charset val="134"/>
      </rPr>
      <t>景顺长城国证机器人产业</t>
    </r>
    <r>
      <rPr>
        <sz val="10"/>
        <color theme="1"/>
        <rFont val="Arial"/>
        <family val="2"/>
      </rPr>
      <t>ETF</t>
    </r>
  </si>
  <si>
    <t>020893,020894</t>
  </si>
  <si>
    <r>
      <rPr>
        <sz val="10"/>
        <color theme="1"/>
        <rFont val="楷体_GB2312"/>
        <family val="3"/>
        <charset val="134"/>
      </rPr>
      <t>富国国证机器人产业</t>
    </r>
    <r>
      <rPr>
        <sz val="10"/>
        <color theme="1"/>
        <rFont val="Arial"/>
        <family val="2"/>
      </rPr>
      <t>ETF</t>
    </r>
  </si>
  <si>
    <r>
      <rPr>
        <sz val="10"/>
        <color theme="1"/>
        <rFont val="楷体_GB2312"/>
        <family val="3"/>
        <charset val="134"/>
      </rPr>
      <t>鹏华国证机器人产业</t>
    </r>
    <r>
      <rPr>
        <sz val="10"/>
        <color theme="1"/>
        <rFont val="Arial"/>
        <family val="2"/>
      </rPr>
      <t>ETF</t>
    </r>
  </si>
  <si>
    <t>025698,025699,025700</t>
  </si>
  <si>
    <r>
      <rPr>
        <sz val="10"/>
        <color theme="1"/>
        <rFont val="楷体_GB2312"/>
        <family val="3"/>
        <charset val="134"/>
      </rPr>
      <t>易方达中证人工智能</t>
    </r>
    <r>
      <rPr>
        <sz val="10"/>
        <color theme="1"/>
        <rFont val="Arial"/>
        <family val="2"/>
      </rPr>
      <t>ETF</t>
    </r>
  </si>
  <si>
    <t>012733,012734</t>
  </si>
  <si>
    <r>
      <rPr>
        <sz val="10"/>
        <color theme="1"/>
        <rFont val="楷体_GB2312"/>
        <family val="3"/>
        <charset val="134"/>
      </rPr>
      <t>华夏中证人工智能</t>
    </r>
    <r>
      <rPr>
        <sz val="10"/>
        <color theme="1"/>
        <rFont val="Arial"/>
        <family val="2"/>
      </rPr>
      <t>ETF</t>
    </r>
  </si>
  <si>
    <t>008585,008586,021580</t>
  </si>
  <si>
    <r>
      <rPr>
        <sz val="10"/>
        <color theme="1"/>
        <rFont val="楷体_GB2312"/>
        <family val="3"/>
        <charset val="134"/>
      </rPr>
      <t>平安中证人工智能主题</t>
    </r>
    <r>
      <rPr>
        <sz val="10"/>
        <color theme="1"/>
        <rFont val="Arial"/>
        <family val="2"/>
      </rPr>
      <t>ETF</t>
    </r>
  </si>
  <si>
    <t>024610,023384,023385</t>
  </si>
  <si>
    <r>
      <rPr>
        <sz val="10"/>
        <color theme="1"/>
        <rFont val="楷体_GB2312"/>
        <family val="3"/>
        <charset val="134"/>
      </rPr>
      <t>万家中证人工智能主题</t>
    </r>
    <r>
      <rPr>
        <sz val="10"/>
        <color theme="1"/>
        <rFont val="Arial"/>
        <family val="2"/>
      </rPr>
      <t>ETF</t>
    </r>
  </si>
  <si>
    <r>
      <rPr>
        <sz val="10"/>
        <color theme="1"/>
        <rFont val="楷体_GB2312"/>
        <family val="3"/>
        <charset val="134"/>
      </rPr>
      <t>博时科创板人工智能</t>
    </r>
    <r>
      <rPr>
        <sz val="10"/>
        <color theme="1"/>
        <rFont val="Arial"/>
        <family val="2"/>
      </rPr>
      <t>ETF</t>
    </r>
  </si>
  <si>
    <t>023520,023521,023989</t>
  </si>
  <si>
    <r>
      <rPr>
        <sz val="10"/>
        <color theme="1"/>
        <rFont val="楷体_GB2312"/>
        <family val="3"/>
        <charset val="134"/>
      </rPr>
      <t>华夏上证科创板人工智能</t>
    </r>
    <r>
      <rPr>
        <sz val="10"/>
        <color theme="1"/>
        <rFont val="Arial"/>
        <family val="2"/>
      </rPr>
      <t>ETF</t>
    </r>
  </si>
  <si>
    <t>024411,024412</t>
  </si>
  <si>
    <r>
      <rPr>
        <sz val="10"/>
        <color theme="1"/>
        <rFont val="楷体_GB2312"/>
        <family val="3"/>
        <charset val="134"/>
      </rPr>
      <t>广发上证科创板人工智能</t>
    </r>
    <r>
      <rPr>
        <sz val="10"/>
        <color theme="1"/>
        <rFont val="Arial"/>
        <family val="2"/>
      </rPr>
      <t>ETF</t>
    </r>
  </si>
  <si>
    <t>024245,024246</t>
  </si>
  <si>
    <r>
      <rPr>
        <sz val="10"/>
        <color theme="1"/>
        <rFont val="楷体_GB2312"/>
        <family val="3"/>
        <charset val="134"/>
      </rPr>
      <t>银华上证科创板人工智能</t>
    </r>
    <r>
      <rPr>
        <sz val="10"/>
        <color theme="1"/>
        <rFont val="Arial"/>
        <family val="2"/>
      </rPr>
      <t>ETF</t>
    </r>
  </si>
  <si>
    <t>023550,023551,023552</t>
  </si>
  <si>
    <r>
      <rPr>
        <sz val="10"/>
        <color theme="1"/>
        <rFont val="楷体_GB2312"/>
        <family val="3"/>
        <charset val="134"/>
      </rPr>
      <t>易方达科创板人工智能</t>
    </r>
    <r>
      <rPr>
        <sz val="10"/>
        <color theme="1"/>
        <rFont val="Arial"/>
        <family val="2"/>
      </rPr>
      <t>ETF</t>
    </r>
  </si>
  <si>
    <t>023564,023565</t>
  </si>
  <si>
    <r>
      <rPr>
        <sz val="10"/>
        <color theme="1"/>
        <rFont val="楷体_GB2312"/>
        <family val="3"/>
        <charset val="134"/>
      </rPr>
      <t>华宝上证科创板人工智能</t>
    </r>
    <r>
      <rPr>
        <sz val="10"/>
        <color theme="1"/>
        <rFont val="Arial"/>
        <family val="2"/>
      </rPr>
      <t>ETF</t>
    </r>
  </si>
  <si>
    <t>024560,024561</t>
  </si>
  <si>
    <r>
      <rPr>
        <sz val="10"/>
        <color theme="1"/>
        <rFont val="楷体_GB2312"/>
        <family val="3"/>
        <charset val="134"/>
      </rPr>
      <t>汇添富科创板人工智能</t>
    </r>
    <r>
      <rPr>
        <sz val="10"/>
        <color theme="1"/>
        <rFont val="Arial"/>
        <family val="2"/>
      </rPr>
      <t>ETF</t>
    </r>
  </si>
  <si>
    <r>
      <rPr>
        <sz val="10"/>
        <color theme="1"/>
        <rFont val="楷体_GB2312"/>
        <family val="3"/>
        <charset val="134"/>
      </rPr>
      <t>富国上证科创板人工智能</t>
    </r>
    <r>
      <rPr>
        <sz val="10"/>
        <color theme="1"/>
        <rFont val="Arial"/>
        <family val="2"/>
      </rPr>
      <t>ETF</t>
    </r>
  </si>
  <si>
    <t>024763,024764</t>
  </si>
  <si>
    <r>
      <rPr>
        <sz val="10"/>
        <color theme="1"/>
        <rFont val="楷体_GB2312"/>
        <family val="3"/>
        <charset val="134"/>
      </rPr>
      <t>鹏华上证科创板人工智能</t>
    </r>
    <r>
      <rPr>
        <sz val="10"/>
        <color theme="1"/>
        <rFont val="Arial"/>
        <family val="2"/>
      </rPr>
      <t>ETF</t>
    </r>
  </si>
  <si>
    <r>
      <rPr>
        <sz val="10"/>
        <color theme="1"/>
        <rFont val="楷体_GB2312"/>
        <family val="3"/>
        <charset val="134"/>
      </rPr>
      <t>国泰上证科创板人工智能</t>
    </r>
    <r>
      <rPr>
        <sz val="10"/>
        <color theme="1"/>
        <rFont val="Arial"/>
        <family val="2"/>
      </rPr>
      <t>ETF</t>
    </r>
  </si>
  <si>
    <r>
      <rPr>
        <sz val="10"/>
        <color theme="1"/>
        <rFont val="楷体_GB2312"/>
        <family val="3"/>
        <charset val="134"/>
      </rPr>
      <t>华宝创业板人工智能</t>
    </r>
    <r>
      <rPr>
        <sz val="10"/>
        <color theme="1"/>
        <rFont val="Arial"/>
        <family val="2"/>
      </rPr>
      <t>ETF</t>
    </r>
  </si>
  <si>
    <t>023407,023408</t>
  </si>
  <si>
    <r>
      <rPr>
        <sz val="10"/>
        <color theme="1"/>
        <rFont val="楷体_GB2312"/>
        <family val="3"/>
        <charset val="134"/>
      </rPr>
      <t>富国创业板人工智能</t>
    </r>
    <r>
      <rPr>
        <sz val="10"/>
        <color theme="1"/>
        <rFont val="Arial"/>
        <family val="2"/>
      </rPr>
      <t>ETF</t>
    </r>
  </si>
  <si>
    <t>024663,024662</t>
  </si>
  <si>
    <r>
      <rPr>
        <sz val="10"/>
        <color theme="1"/>
        <rFont val="楷体_GB2312"/>
        <family val="3"/>
        <charset val="134"/>
      </rPr>
      <t>南方创业板人工智能</t>
    </r>
    <r>
      <rPr>
        <sz val="10"/>
        <color theme="1"/>
        <rFont val="Arial"/>
        <family val="2"/>
      </rPr>
      <t>ETF</t>
    </r>
  </si>
  <si>
    <t>024725,024726</t>
  </si>
  <si>
    <r>
      <rPr>
        <sz val="10"/>
        <color theme="1"/>
        <rFont val="楷体_GB2312"/>
        <family val="3"/>
        <charset val="134"/>
      </rPr>
      <t>华夏创业板人工智能</t>
    </r>
    <r>
      <rPr>
        <sz val="10"/>
        <color theme="1"/>
        <rFont val="Arial"/>
        <family val="2"/>
      </rPr>
      <t>ETF</t>
    </r>
  </si>
  <si>
    <t>025505,025506</t>
  </si>
  <si>
    <r>
      <rPr>
        <sz val="10"/>
        <color theme="1"/>
        <rFont val="楷体_GB2312"/>
        <family val="3"/>
        <charset val="134"/>
      </rPr>
      <t>国泰创业板人工智能</t>
    </r>
    <r>
      <rPr>
        <sz val="10"/>
        <color theme="1"/>
        <rFont val="Arial"/>
        <family val="2"/>
      </rPr>
      <t>ETF</t>
    </r>
  </si>
  <si>
    <t>025492,025493</t>
  </si>
  <si>
    <r>
      <rPr>
        <sz val="10"/>
        <color theme="1"/>
        <rFont val="楷体_GB2312"/>
        <family val="3"/>
        <charset val="134"/>
      </rPr>
      <t>大成创业板人工智能</t>
    </r>
    <r>
      <rPr>
        <sz val="10"/>
        <color theme="1"/>
        <rFont val="Arial"/>
        <family val="2"/>
      </rPr>
      <t>ETF</t>
    </r>
  </si>
  <si>
    <t>025652,025653</t>
  </si>
  <si>
    <r>
      <rPr>
        <sz val="10"/>
        <color theme="1"/>
        <rFont val="楷体_GB2312"/>
        <family val="3"/>
        <charset val="134"/>
      </rPr>
      <t>招商创业板人工智能</t>
    </r>
    <r>
      <rPr>
        <sz val="10"/>
        <color theme="1"/>
        <rFont val="Arial"/>
        <family val="2"/>
      </rPr>
      <t>ETF</t>
    </r>
  </si>
  <si>
    <r>
      <rPr>
        <sz val="10"/>
        <color theme="1"/>
        <rFont val="楷体_GB2312"/>
        <family val="3"/>
        <charset val="134"/>
      </rPr>
      <t>华安创业板人工智能</t>
    </r>
    <r>
      <rPr>
        <sz val="10"/>
        <color theme="1"/>
        <rFont val="Arial"/>
        <family val="2"/>
      </rPr>
      <t>ETF</t>
    </r>
  </si>
  <si>
    <r>
      <rPr>
        <sz val="10"/>
        <color theme="1"/>
        <rFont val="楷体_GB2312"/>
        <family val="3"/>
        <charset val="134"/>
      </rPr>
      <t>华富中证人工智能产业</t>
    </r>
    <r>
      <rPr>
        <sz val="10"/>
        <color theme="1"/>
        <rFont val="Arial"/>
        <family val="2"/>
      </rPr>
      <t>ETF</t>
    </r>
  </si>
  <si>
    <t>008021,008020</t>
  </si>
  <si>
    <r>
      <rPr>
        <sz val="10"/>
        <color theme="1"/>
        <rFont val="楷体_GB2312"/>
        <family val="3"/>
        <charset val="134"/>
      </rPr>
      <t>永赢中证科创创业人工智能</t>
    </r>
    <r>
      <rPr>
        <sz val="10"/>
        <color theme="1"/>
        <rFont val="Arial"/>
        <family val="2"/>
      </rPr>
      <t>ETF</t>
    </r>
  </si>
  <si>
    <r>
      <rPr>
        <sz val="10"/>
        <color theme="1"/>
        <rFont val="楷体_GB2312"/>
        <family val="3"/>
        <charset val="134"/>
      </rPr>
      <t>易方达中证科创创业人工智能</t>
    </r>
    <r>
      <rPr>
        <sz val="10"/>
        <color theme="1"/>
        <rFont val="Arial"/>
        <family val="2"/>
      </rPr>
      <t>ETF</t>
    </r>
  </si>
  <si>
    <r>
      <rPr>
        <sz val="10"/>
        <color theme="1"/>
        <rFont val="楷体_GB2312"/>
        <family val="3"/>
        <charset val="134"/>
      </rPr>
      <t>摩根中证科创创业人工智能</t>
    </r>
    <r>
      <rPr>
        <sz val="10"/>
        <color theme="1"/>
        <rFont val="Arial"/>
        <family val="2"/>
      </rPr>
      <t>ETF</t>
    </r>
  </si>
  <si>
    <r>
      <rPr>
        <sz val="10"/>
        <color theme="1"/>
        <rFont val="楷体_GB2312"/>
        <family val="3"/>
        <charset val="134"/>
      </rPr>
      <t>华泰柏瑞科创创业人工智能</t>
    </r>
    <r>
      <rPr>
        <sz val="10"/>
        <color theme="1"/>
        <rFont val="Arial"/>
        <family val="2"/>
      </rPr>
      <t>ETF</t>
    </r>
  </si>
  <si>
    <r>
      <rPr>
        <sz val="10"/>
        <color theme="1"/>
        <rFont val="楷体_GB2312"/>
        <family val="3"/>
        <charset val="134"/>
      </rPr>
      <t>鹏华中证科创创业人工智能</t>
    </r>
    <r>
      <rPr>
        <sz val="10"/>
        <color theme="1"/>
        <rFont val="Arial"/>
        <family val="2"/>
      </rPr>
      <t>ETF</t>
    </r>
  </si>
  <si>
    <r>
      <rPr>
        <sz val="10"/>
        <color theme="1"/>
        <rFont val="楷体_GB2312"/>
        <family val="3"/>
        <charset val="134"/>
      </rPr>
      <t>工银瑞信科创创业人工智能</t>
    </r>
    <r>
      <rPr>
        <sz val="10"/>
        <color theme="1"/>
        <rFont val="Arial"/>
        <family val="2"/>
      </rPr>
      <t>ETF</t>
    </r>
  </si>
  <si>
    <r>
      <rPr>
        <sz val="10"/>
        <color theme="1"/>
        <rFont val="楷体_GB2312"/>
        <family val="3"/>
        <charset val="134"/>
      </rPr>
      <t>鹏华中证车联网主题</t>
    </r>
    <r>
      <rPr>
        <sz val="10"/>
        <color theme="1"/>
        <rFont val="Arial"/>
        <family val="2"/>
      </rPr>
      <t>ETF</t>
    </r>
  </si>
  <si>
    <t>022885,021080,021081</t>
  </si>
  <si>
    <r>
      <rPr>
        <sz val="10"/>
        <color theme="1"/>
        <rFont val="楷体_GB2312"/>
        <family val="3"/>
        <charset val="134"/>
      </rPr>
      <t>南方小康产业</t>
    </r>
    <r>
      <rPr>
        <sz val="10"/>
        <color theme="1"/>
        <rFont val="Arial"/>
        <family val="2"/>
      </rPr>
      <t>ETF</t>
    </r>
  </si>
  <si>
    <t>202021,004346</t>
  </si>
  <si>
    <r>
      <rPr>
        <sz val="10"/>
        <color theme="1"/>
        <rFont val="楷体_GB2312"/>
        <family val="3"/>
        <charset val="134"/>
      </rPr>
      <t>华宝中证养老产业</t>
    </r>
    <r>
      <rPr>
        <sz val="10"/>
        <color theme="1"/>
        <rFont val="Arial"/>
        <family val="2"/>
      </rPr>
      <t>ETF</t>
    </r>
  </si>
  <si>
    <r>
      <rPr>
        <sz val="10"/>
        <color theme="1"/>
        <rFont val="楷体_GB2312"/>
        <family val="3"/>
        <charset val="134"/>
      </rPr>
      <t>博时上证科创板新材料</t>
    </r>
    <r>
      <rPr>
        <sz val="10"/>
        <color theme="1"/>
        <rFont val="Arial"/>
        <family val="2"/>
      </rPr>
      <t>ETF</t>
    </r>
  </si>
  <si>
    <r>
      <rPr>
        <sz val="10"/>
        <color theme="1"/>
        <rFont val="楷体_GB2312"/>
        <family val="3"/>
        <charset val="134"/>
      </rPr>
      <t>南方上证科创板新材料</t>
    </r>
    <r>
      <rPr>
        <sz val="10"/>
        <color theme="1"/>
        <rFont val="Arial"/>
        <family val="2"/>
      </rPr>
      <t>ETF</t>
    </r>
  </si>
  <si>
    <t>020686,020685</t>
  </si>
  <si>
    <r>
      <rPr>
        <sz val="10"/>
        <color theme="1"/>
        <rFont val="楷体_GB2312"/>
        <family val="3"/>
        <charset val="134"/>
      </rPr>
      <t>汇添富上证科创板新材料</t>
    </r>
    <r>
      <rPr>
        <sz val="10"/>
        <color theme="1"/>
        <rFont val="Arial"/>
        <family val="2"/>
      </rPr>
      <t>ETF</t>
    </r>
  </si>
  <si>
    <r>
      <rPr>
        <sz val="10"/>
        <color theme="1"/>
        <rFont val="楷体_GB2312"/>
        <family val="3"/>
        <charset val="134"/>
      </rPr>
      <t>国泰中证新材料主题</t>
    </r>
    <r>
      <rPr>
        <sz val="10"/>
        <color theme="1"/>
        <rFont val="Arial"/>
        <family val="2"/>
      </rPr>
      <t>ETF</t>
    </r>
  </si>
  <si>
    <r>
      <rPr>
        <sz val="10"/>
        <color theme="1"/>
        <rFont val="楷体_GB2312"/>
        <family val="3"/>
        <charset val="134"/>
      </rPr>
      <t>华宝中证新材料</t>
    </r>
    <r>
      <rPr>
        <sz val="10"/>
        <color theme="1"/>
        <rFont val="Arial"/>
        <family val="2"/>
      </rPr>
      <t>ETF</t>
    </r>
  </si>
  <si>
    <r>
      <rPr>
        <sz val="10"/>
        <color theme="1"/>
        <rFont val="楷体_GB2312"/>
        <family val="3"/>
        <charset val="134"/>
      </rPr>
      <t>建信中证新材料主题</t>
    </r>
    <r>
      <rPr>
        <sz val="10"/>
        <color theme="1"/>
        <rFont val="Arial"/>
        <family val="2"/>
      </rPr>
      <t>ETF</t>
    </r>
  </si>
  <si>
    <r>
      <rPr>
        <sz val="10"/>
        <color theme="1"/>
        <rFont val="楷体_GB2312"/>
        <family val="3"/>
        <charset val="134"/>
      </rPr>
      <t>天弘中证新材料</t>
    </r>
    <r>
      <rPr>
        <sz val="10"/>
        <color theme="1"/>
        <rFont val="Arial"/>
        <family val="2"/>
      </rPr>
      <t>ETF</t>
    </r>
  </si>
  <si>
    <r>
      <rPr>
        <sz val="10"/>
        <color theme="1"/>
        <rFont val="楷体_GB2312"/>
        <family val="3"/>
        <charset val="134"/>
      </rPr>
      <t>华夏中证新材料主题</t>
    </r>
    <r>
      <rPr>
        <sz val="10"/>
        <color theme="1"/>
        <rFont val="Arial"/>
        <family val="2"/>
      </rPr>
      <t>ETF</t>
    </r>
  </si>
  <si>
    <r>
      <rPr>
        <sz val="10"/>
        <color theme="1"/>
        <rFont val="楷体_GB2312"/>
        <family val="3"/>
        <charset val="134"/>
      </rPr>
      <t>平安中证新材料</t>
    </r>
    <r>
      <rPr>
        <sz val="10"/>
        <color theme="1"/>
        <rFont val="Arial"/>
        <family val="2"/>
      </rPr>
      <t>ETF</t>
    </r>
  </si>
  <si>
    <r>
      <rPr>
        <sz val="10"/>
        <color theme="1"/>
        <rFont val="楷体_GB2312"/>
        <family val="3"/>
        <charset val="134"/>
      </rPr>
      <t>华泰柏瑞中证光伏产业</t>
    </r>
    <r>
      <rPr>
        <sz val="10"/>
        <color theme="1"/>
        <rFont val="Arial"/>
        <family val="2"/>
      </rPr>
      <t>ETF</t>
    </r>
  </si>
  <si>
    <t>012680,012679</t>
  </si>
  <si>
    <r>
      <rPr>
        <sz val="10"/>
        <color theme="1"/>
        <rFont val="楷体_GB2312"/>
        <family val="3"/>
        <charset val="134"/>
      </rPr>
      <t>天弘中证光伏产业</t>
    </r>
    <r>
      <rPr>
        <sz val="10"/>
        <color theme="1"/>
        <rFont val="Arial"/>
        <family val="2"/>
      </rPr>
      <t>ETF</t>
    </r>
  </si>
  <si>
    <r>
      <rPr>
        <sz val="10"/>
        <color theme="1"/>
        <rFont val="楷体_GB2312"/>
        <family val="3"/>
        <charset val="134"/>
      </rPr>
      <t>银华光伏</t>
    </r>
    <r>
      <rPr>
        <sz val="10"/>
        <color theme="1"/>
        <rFont val="Arial"/>
        <family val="2"/>
      </rPr>
      <t>50ETF</t>
    </r>
  </si>
  <si>
    <t>012928,012929</t>
  </si>
  <si>
    <r>
      <rPr>
        <sz val="10"/>
        <color theme="1"/>
        <rFont val="楷体_GB2312"/>
        <family val="3"/>
        <charset val="134"/>
      </rPr>
      <t>华夏中证光伏产业</t>
    </r>
    <r>
      <rPr>
        <sz val="10"/>
        <color theme="1"/>
        <rFont val="Arial"/>
        <family val="2"/>
      </rPr>
      <t>ETF</t>
    </r>
  </si>
  <si>
    <t>012885,012886</t>
  </si>
  <si>
    <r>
      <rPr>
        <sz val="10"/>
        <color theme="1"/>
        <rFont val="楷体_GB2312"/>
        <family val="3"/>
        <charset val="134"/>
      </rPr>
      <t>嘉实中证光伏产业</t>
    </r>
    <r>
      <rPr>
        <sz val="10"/>
        <color theme="1"/>
        <rFont val="Arial"/>
        <family val="2"/>
      </rPr>
      <t>ETF</t>
    </r>
  </si>
  <si>
    <t>014604,014605</t>
  </si>
  <si>
    <r>
      <rPr>
        <sz val="10"/>
        <color theme="1"/>
        <rFont val="楷体_GB2312"/>
        <family val="3"/>
        <charset val="134"/>
      </rPr>
      <t>汇添富中证光伏产业</t>
    </r>
    <r>
      <rPr>
        <sz val="10"/>
        <color theme="1"/>
        <rFont val="Arial"/>
        <family val="2"/>
      </rPr>
      <t>ETF</t>
    </r>
  </si>
  <si>
    <t>024060,024059</t>
  </si>
  <si>
    <r>
      <rPr>
        <sz val="10"/>
        <color theme="1"/>
        <rFont val="楷体_GB2312"/>
        <family val="3"/>
        <charset val="134"/>
      </rPr>
      <t>易方达中证光伏产业</t>
    </r>
    <r>
      <rPr>
        <sz val="10"/>
        <color theme="1"/>
        <rFont val="Arial"/>
        <family val="2"/>
      </rPr>
      <t>ETF</t>
    </r>
  </si>
  <si>
    <t>017646,017647</t>
  </si>
  <si>
    <r>
      <rPr>
        <sz val="10"/>
        <color theme="1"/>
        <rFont val="楷体_GB2312"/>
        <family val="3"/>
        <charset val="134"/>
      </rPr>
      <t>国泰中证光伏产业</t>
    </r>
    <r>
      <rPr>
        <sz val="10"/>
        <color theme="1"/>
        <rFont val="Arial"/>
        <family val="2"/>
      </rPr>
      <t>ETF</t>
    </r>
  </si>
  <si>
    <r>
      <rPr>
        <sz val="10"/>
        <color theme="1"/>
        <rFont val="楷体_GB2312"/>
        <family val="3"/>
        <charset val="134"/>
      </rPr>
      <t>浦银安盛中证光伏产业</t>
    </r>
    <r>
      <rPr>
        <sz val="10"/>
        <color theme="1"/>
        <rFont val="Arial"/>
        <family val="2"/>
      </rPr>
      <t>ETF</t>
    </r>
  </si>
  <si>
    <r>
      <rPr>
        <sz val="10"/>
        <color theme="1"/>
        <rFont val="楷体_GB2312"/>
        <family val="3"/>
        <charset val="134"/>
      </rPr>
      <t>鹏华中证光伏产业</t>
    </r>
    <r>
      <rPr>
        <sz val="10"/>
        <color theme="1"/>
        <rFont val="Arial"/>
        <family val="2"/>
      </rPr>
      <t>ETF</t>
    </r>
  </si>
  <si>
    <t>021084,021085,022862</t>
  </si>
  <si>
    <r>
      <rPr>
        <sz val="10"/>
        <color theme="1"/>
        <rFont val="楷体_GB2312"/>
        <family val="3"/>
        <charset val="134"/>
      </rPr>
      <t>平安中证光伏产业</t>
    </r>
    <r>
      <rPr>
        <sz val="10"/>
        <color theme="1"/>
        <rFont val="Arial"/>
        <family val="2"/>
      </rPr>
      <t>ETF</t>
    </r>
  </si>
  <si>
    <r>
      <rPr>
        <sz val="10"/>
        <color theme="1"/>
        <rFont val="楷体_GB2312"/>
        <family val="3"/>
        <charset val="134"/>
      </rPr>
      <t>华安中证光伏产业</t>
    </r>
    <r>
      <rPr>
        <sz val="10"/>
        <color theme="1"/>
        <rFont val="Arial"/>
        <family val="2"/>
      </rPr>
      <t>ETF</t>
    </r>
  </si>
  <si>
    <r>
      <rPr>
        <sz val="10"/>
        <color theme="1"/>
        <rFont val="楷体_GB2312"/>
        <family val="3"/>
        <charset val="134"/>
      </rPr>
      <t>汇添富中证电池主题</t>
    </r>
    <r>
      <rPr>
        <sz val="10"/>
        <color theme="1"/>
        <rFont val="Arial"/>
        <family val="2"/>
      </rPr>
      <t>ETF</t>
    </r>
  </si>
  <si>
    <t>015808,012862,012863</t>
  </si>
  <si>
    <r>
      <rPr>
        <sz val="10"/>
        <color theme="1"/>
        <rFont val="楷体_GB2312"/>
        <family val="3"/>
        <charset val="134"/>
      </rPr>
      <t>招商中证电池主题</t>
    </r>
    <r>
      <rPr>
        <sz val="10"/>
        <color theme="1"/>
        <rFont val="Arial"/>
        <family val="2"/>
      </rPr>
      <t>ETF</t>
    </r>
  </si>
  <si>
    <t>016020,016019</t>
  </si>
  <si>
    <r>
      <rPr>
        <sz val="10"/>
        <color theme="1"/>
        <rFont val="楷体_GB2312"/>
        <family val="3"/>
        <charset val="134"/>
      </rPr>
      <t>富国中证电池主题</t>
    </r>
    <r>
      <rPr>
        <sz val="10"/>
        <color theme="1"/>
        <rFont val="Arial"/>
        <family val="2"/>
      </rPr>
      <t>ETF</t>
    </r>
  </si>
  <si>
    <t>017222,017223</t>
  </si>
  <si>
    <r>
      <rPr>
        <sz val="10"/>
        <color theme="1"/>
        <rFont val="楷体_GB2312"/>
        <family val="3"/>
        <charset val="134"/>
      </rPr>
      <t>嘉实中证电池主题</t>
    </r>
    <r>
      <rPr>
        <sz val="10"/>
        <color theme="1"/>
        <rFont val="Arial"/>
        <family val="2"/>
      </rPr>
      <t>ETF</t>
    </r>
  </si>
  <si>
    <t>016566,016567</t>
  </si>
  <si>
    <r>
      <rPr>
        <sz val="10"/>
        <color theme="1"/>
        <rFont val="楷体_GB2312"/>
        <family val="3"/>
        <charset val="134"/>
      </rPr>
      <t>大成中证电池主题</t>
    </r>
    <r>
      <rPr>
        <sz val="10"/>
        <color theme="1"/>
        <rFont val="Arial"/>
        <family val="2"/>
      </rPr>
      <t>ETF</t>
    </r>
  </si>
  <si>
    <r>
      <rPr>
        <sz val="10"/>
        <color theme="1"/>
        <rFont val="楷体_GB2312"/>
        <family val="3"/>
        <charset val="134"/>
      </rPr>
      <t>南方中证电池主题</t>
    </r>
    <r>
      <rPr>
        <sz val="10"/>
        <color theme="1"/>
        <rFont val="Arial"/>
        <family val="2"/>
      </rPr>
      <t>ETF</t>
    </r>
  </si>
  <si>
    <r>
      <rPr>
        <sz val="10"/>
        <color theme="1"/>
        <rFont val="楷体_GB2312"/>
        <family val="3"/>
        <charset val="134"/>
      </rPr>
      <t>广发国证新能源车电池</t>
    </r>
    <r>
      <rPr>
        <sz val="10"/>
        <color theme="1"/>
        <rFont val="Arial"/>
        <family val="2"/>
      </rPr>
      <t>ETF</t>
    </r>
  </si>
  <si>
    <t>013179,013180</t>
  </si>
  <si>
    <r>
      <rPr>
        <sz val="10"/>
        <color theme="1"/>
        <rFont val="楷体_GB2312"/>
        <family val="3"/>
        <charset val="134"/>
      </rPr>
      <t>工银瑞信国证新能电池</t>
    </r>
    <r>
      <rPr>
        <sz val="10"/>
        <color theme="1"/>
        <rFont val="Arial"/>
        <family val="2"/>
      </rPr>
      <t>ETF</t>
    </r>
  </si>
  <si>
    <t>015874,015873</t>
  </si>
  <si>
    <r>
      <rPr>
        <sz val="10"/>
        <color theme="1"/>
        <rFont val="楷体_GB2312"/>
        <family val="3"/>
        <charset val="134"/>
      </rPr>
      <t>景顺长城国证新能电池</t>
    </r>
    <r>
      <rPr>
        <sz val="10"/>
        <color theme="1"/>
        <rFont val="Arial"/>
        <family val="2"/>
      </rPr>
      <t>ETF</t>
    </r>
  </si>
  <si>
    <r>
      <rPr>
        <sz val="10"/>
        <color theme="1"/>
        <rFont val="楷体_GB2312"/>
        <family val="3"/>
        <charset val="134"/>
      </rPr>
      <t>兴银国证新能源车电池</t>
    </r>
    <r>
      <rPr>
        <sz val="10"/>
        <color theme="1"/>
        <rFont val="Arial"/>
        <family val="2"/>
      </rPr>
      <t>ETF</t>
    </r>
  </si>
  <si>
    <t>025916,025917</t>
  </si>
  <si>
    <r>
      <rPr>
        <sz val="10"/>
        <color theme="1"/>
        <rFont val="楷体_GB2312"/>
        <family val="3"/>
        <charset val="134"/>
      </rPr>
      <t>建信国证新能源车电池</t>
    </r>
    <r>
      <rPr>
        <sz val="10"/>
        <color theme="1"/>
        <rFont val="Arial"/>
        <family val="2"/>
      </rPr>
      <t>ETF</t>
    </r>
  </si>
  <si>
    <r>
      <rPr>
        <sz val="10"/>
        <color theme="1"/>
        <rFont val="楷体_GB2312"/>
        <family val="3"/>
        <charset val="134"/>
      </rPr>
      <t>南方中证新能源</t>
    </r>
    <r>
      <rPr>
        <sz val="10"/>
        <color theme="1"/>
        <rFont val="Arial"/>
        <family val="2"/>
      </rPr>
      <t>ETF</t>
    </r>
  </si>
  <si>
    <t>021057,012832,012831</t>
  </si>
  <si>
    <r>
      <rPr>
        <sz val="10"/>
        <color theme="1"/>
        <rFont val="楷体_GB2312"/>
        <family val="3"/>
        <charset val="134"/>
      </rPr>
      <t>嘉实中证新能源</t>
    </r>
    <r>
      <rPr>
        <sz val="10"/>
        <color theme="1"/>
        <rFont val="Arial"/>
        <family val="2"/>
      </rPr>
      <t>ETF</t>
    </r>
  </si>
  <si>
    <r>
      <rPr>
        <sz val="10"/>
        <color theme="1"/>
        <rFont val="楷体_GB2312"/>
        <family val="3"/>
        <charset val="134"/>
      </rPr>
      <t>易方达中证新能源</t>
    </r>
    <r>
      <rPr>
        <sz val="10"/>
        <color theme="1"/>
        <rFont val="Arial"/>
        <family val="2"/>
      </rPr>
      <t>ETF</t>
    </r>
  </si>
  <si>
    <t>019315,019316</t>
  </si>
  <si>
    <r>
      <rPr>
        <sz val="10"/>
        <color theme="1"/>
        <rFont val="楷体_GB2312"/>
        <family val="3"/>
        <charset val="134"/>
      </rPr>
      <t>华夏中证新能源</t>
    </r>
    <r>
      <rPr>
        <sz val="10"/>
        <color theme="1"/>
        <rFont val="Arial"/>
        <family val="2"/>
      </rPr>
      <t>ETF</t>
    </r>
  </si>
  <si>
    <t>017571,017572</t>
  </si>
  <si>
    <r>
      <rPr>
        <sz val="10"/>
        <color theme="1"/>
        <rFont val="楷体_GB2312"/>
        <family val="3"/>
        <charset val="134"/>
      </rPr>
      <t>博时中证新能源</t>
    </r>
    <r>
      <rPr>
        <sz val="10"/>
        <color theme="1"/>
        <rFont val="Arial"/>
        <family val="2"/>
      </rPr>
      <t>ETF</t>
    </r>
  </si>
  <si>
    <t>019855,019856</t>
  </si>
  <si>
    <r>
      <rPr>
        <sz val="10"/>
        <color theme="1"/>
        <rFont val="楷体_GB2312"/>
        <family val="3"/>
        <charset val="134"/>
      </rPr>
      <t>华夏中证新能源汽车</t>
    </r>
    <r>
      <rPr>
        <sz val="10"/>
        <color theme="1"/>
        <rFont val="Arial"/>
        <family val="2"/>
      </rPr>
      <t>ETF</t>
    </r>
  </si>
  <si>
    <t>024629,013013,013014</t>
  </si>
  <si>
    <t>010806,010805</t>
  </si>
  <si>
    <r>
      <rPr>
        <sz val="10"/>
        <color theme="1"/>
        <rFont val="楷体_GB2312"/>
        <family val="3"/>
        <charset val="134"/>
      </rPr>
      <t>国泰中证新能源汽车</t>
    </r>
    <r>
      <rPr>
        <sz val="10"/>
        <color theme="1"/>
        <rFont val="Arial"/>
        <family val="2"/>
      </rPr>
      <t>ETF</t>
    </r>
  </si>
  <si>
    <t>009068,022482,009067</t>
  </si>
  <si>
    <r>
      <rPr>
        <sz val="10"/>
        <color theme="1"/>
        <rFont val="楷体_GB2312"/>
        <family val="3"/>
        <charset val="134"/>
      </rPr>
      <t>博时中证新能源汽车</t>
    </r>
    <r>
      <rPr>
        <sz val="10"/>
        <color theme="1"/>
        <rFont val="Arial"/>
        <family val="2"/>
      </rPr>
      <t>ETF</t>
    </r>
  </si>
  <si>
    <t>019090,019091</t>
  </si>
  <si>
    <r>
      <rPr>
        <sz val="10"/>
        <color theme="1"/>
        <rFont val="楷体_GB2312"/>
        <family val="3"/>
        <charset val="134"/>
      </rPr>
      <t>华安中证新能源汽车</t>
    </r>
    <r>
      <rPr>
        <sz val="10"/>
        <color theme="1"/>
        <rFont val="Arial"/>
        <family val="2"/>
      </rPr>
      <t>ETF</t>
    </r>
  </si>
  <si>
    <t>013319,013320</t>
  </si>
  <si>
    <r>
      <rPr>
        <sz val="10"/>
        <color theme="1"/>
        <rFont val="楷体_GB2312"/>
        <family val="3"/>
        <charset val="134"/>
      </rPr>
      <t>易方达国证新能源电池</t>
    </r>
    <r>
      <rPr>
        <sz val="10"/>
        <color theme="1"/>
        <rFont val="Arial"/>
        <family val="2"/>
      </rPr>
      <t>ETF</t>
    </r>
  </si>
  <si>
    <t>021033,021034</t>
  </si>
  <si>
    <r>
      <rPr>
        <sz val="10"/>
        <color theme="1"/>
        <rFont val="楷体_GB2312"/>
        <family val="3"/>
        <charset val="134"/>
      </rPr>
      <t>广发国证新能源电池</t>
    </r>
    <r>
      <rPr>
        <sz val="10"/>
        <color theme="1"/>
        <rFont val="Arial"/>
        <family val="2"/>
      </rPr>
      <t>ETF</t>
    </r>
  </si>
  <si>
    <r>
      <rPr>
        <sz val="10"/>
        <color theme="1"/>
        <rFont val="楷体_GB2312"/>
        <family val="3"/>
        <charset val="134"/>
      </rPr>
      <t>平安中证新能源汽车产业</t>
    </r>
    <r>
      <rPr>
        <sz val="10"/>
        <color theme="1"/>
        <rFont val="Arial"/>
        <family val="2"/>
      </rPr>
      <t>ETF</t>
    </r>
  </si>
  <si>
    <t>012698,012699,024504</t>
  </si>
  <si>
    <r>
      <rPr>
        <sz val="10"/>
        <color theme="1"/>
        <rFont val="楷体_GB2312"/>
        <family val="3"/>
        <charset val="134"/>
      </rPr>
      <t>汇添富中证新能源汽车</t>
    </r>
    <r>
      <rPr>
        <sz val="10"/>
        <color theme="1"/>
        <rFont val="Arial"/>
        <family val="2"/>
      </rPr>
      <t>ETF</t>
    </r>
  </si>
  <si>
    <r>
      <rPr>
        <sz val="10"/>
        <color theme="1"/>
        <rFont val="楷体_GB2312"/>
        <family val="3"/>
        <charset val="134"/>
      </rPr>
      <t>华夏中证内地低碳经济</t>
    </r>
    <r>
      <rPr>
        <sz val="10"/>
        <color theme="1"/>
        <rFont val="Arial"/>
        <family val="2"/>
      </rPr>
      <t>ETF</t>
    </r>
  </si>
  <si>
    <r>
      <rPr>
        <sz val="10"/>
        <color theme="1"/>
        <rFont val="楷体_GB2312"/>
        <family val="3"/>
        <charset val="134"/>
      </rPr>
      <t>鹏华中证内地低碳经济</t>
    </r>
    <r>
      <rPr>
        <sz val="10"/>
        <color theme="1"/>
        <rFont val="Arial"/>
        <family val="2"/>
      </rPr>
      <t>ETF</t>
    </r>
  </si>
  <si>
    <t>012754,012755,022797</t>
  </si>
  <si>
    <r>
      <rPr>
        <sz val="10"/>
        <color theme="1"/>
        <rFont val="楷体_GB2312"/>
        <family val="3"/>
        <charset val="134"/>
      </rPr>
      <t>易方达中证内地低碳经济</t>
    </r>
    <r>
      <rPr>
        <sz val="10"/>
        <color theme="1"/>
        <rFont val="Arial"/>
        <family val="2"/>
      </rPr>
      <t>ETF</t>
    </r>
  </si>
  <si>
    <t>013503,013502</t>
  </si>
  <si>
    <r>
      <rPr>
        <sz val="10"/>
        <color theme="1"/>
        <rFont val="楷体_GB2312"/>
        <family val="3"/>
        <charset val="134"/>
      </rPr>
      <t>泰康中证内地低碳经济主题</t>
    </r>
    <r>
      <rPr>
        <sz val="10"/>
        <color theme="1"/>
        <rFont val="Arial"/>
        <family val="2"/>
      </rPr>
      <t>ETF</t>
    </r>
  </si>
  <si>
    <r>
      <rPr>
        <sz val="10"/>
        <color theme="1"/>
        <rFont val="楷体_GB2312"/>
        <family val="3"/>
        <charset val="134"/>
      </rPr>
      <t>银华中证内地低碳经济主题</t>
    </r>
    <r>
      <rPr>
        <sz val="10"/>
        <color theme="1"/>
        <rFont val="Arial"/>
        <family val="2"/>
      </rPr>
      <t>ETF</t>
    </r>
  </si>
  <si>
    <r>
      <rPr>
        <sz val="10"/>
        <color theme="1"/>
        <rFont val="楷体_GB2312"/>
        <family val="3"/>
        <charset val="134"/>
      </rPr>
      <t>华泰柏瑞中证智能汽车</t>
    </r>
    <r>
      <rPr>
        <sz val="10"/>
        <color theme="1"/>
        <rFont val="Arial"/>
        <family val="2"/>
      </rPr>
      <t>ETF</t>
    </r>
  </si>
  <si>
    <r>
      <rPr>
        <sz val="10"/>
        <color theme="1"/>
        <rFont val="楷体_GB2312"/>
        <family val="3"/>
        <charset val="134"/>
      </rPr>
      <t>富国中证智能汽车主题</t>
    </r>
    <r>
      <rPr>
        <sz val="10"/>
        <color theme="1"/>
        <rFont val="Arial"/>
        <family val="2"/>
      </rPr>
      <t>ETF</t>
    </r>
  </si>
  <si>
    <r>
      <rPr>
        <sz val="10"/>
        <color theme="1"/>
        <rFont val="楷体_GB2312"/>
        <family val="3"/>
        <charset val="134"/>
      </rPr>
      <t>华夏中证智能汽车</t>
    </r>
    <r>
      <rPr>
        <sz val="10"/>
        <color theme="1"/>
        <rFont val="Arial"/>
        <family val="2"/>
      </rPr>
      <t>ETF</t>
    </r>
  </si>
  <si>
    <r>
      <rPr>
        <sz val="10"/>
        <color theme="1"/>
        <rFont val="楷体_GB2312"/>
        <family val="3"/>
        <charset val="134"/>
      </rPr>
      <t>国泰中证智能汽车主题</t>
    </r>
    <r>
      <rPr>
        <sz val="10"/>
        <color theme="1"/>
        <rFont val="Arial"/>
        <family val="2"/>
      </rPr>
      <t>ETF</t>
    </r>
  </si>
  <si>
    <r>
      <rPr>
        <sz val="10"/>
        <color theme="1"/>
        <rFont val="楷体_GB2312"/>
        <family val="3"/>
        <charset val="134"/>
      </rPr>
      <t>汇添富中证智能汽车主题</t>
    </r>
    <r>
      <rPr>
        <sz val="10"/>
        <color theme="1"/>
        <rFont val="Arial"/>
        <family val="2"/>
      </rPr>
      <t>ETF</t>
    </r>
  </si>
  <si>
    <r>
      <rPr>
        <sz val="10"/>
        <color theme="1"/>
        <rFont val="楷体_GB2312"/>
        <family val="3"/>
        <charset val="134"/>
      </rPr>
      <t>易方达中证环交所碳中和</t>
    </r>
    <r>
      <rPr>
        <sz val="10"/>
        <color theme="1"/>
        <rFont val="Arial"/>
        <family val="2"/>
      </rPr>
      <t>ETF</t>
    </r>
  </si>
  <si>
    <t>016900,016899</t>
  </si>
  <si>
    <r>
      <rPr>
        <sz val="10"/>
        <color theme="1"/>
        <rFont val="楷体_GB2312"/>
        <family val="3"/>
        <charset val="134"/>
      </rPr>
      <t>南方中证环交所碳中和</t>
    </r>
    <r>
      <rPr>
        <sz val="10"/>
        <color theme="1"/>
        <rFont val="Arial"/>
        <family val="2"/>
      </rPr>
      <t>ETF</t>
    </r>
  </si>
  <si>
    <t>016918,016917</t>
  </si>
  <si>
    <r>
      <rPr>
        <sz val="10"/>
        <color theme="1"/>
        <rFont val="楷体_GB2312"/>
        <family val="3"/>
        <charset val="134"/>
      </rPr>
      <t>富国中证环交所碳中和</t>
    </r>
    <r>
      <rPr>
        <sz val="10"/>
        <color theme="1"/>
        <rFont val="Arial"/>
        <family val="2"/>
      </rPr>
      <t>ETF</t>
    </r>
  </si>
  <si>
    <t>016888,016887</t>
  </si>
  <si>
    <r>
      <rPr>
        <sz val="10"/>
        <color theme="1"/>
        <rFont val="楷体_GB2312"/>
        <family val="3"/>
        <charset val="134"/>
      </rPr>
      <t>广发中证环交所碳中和</t>
    </r>
    <r>
      <rPr>
        <sz val="10"/>
        <color theme="1"/>
        <rFont val="Arial"/>
        <family val="2"/>
      </rPr>
      <t>ETF</t>
    </r>
  </si>
  <si>
    <r>
      <rPr>
        <sz val="10"/>
        <color theme="1"/>
        <rFont val="楷体_GB2312"/>
        <family val="3"/>
        <charset val="134"/>
      </rPr>
      <t>招商中证环交所碳中和</t>
    </r>
    <r>
      <rPr>
        <sz val="10"/>
        <color theme="1"/>
        <rFont val="Arial"/>
        <family val="2"/>
      </rPr>
      <t>ETF</t>
    </r>
  </si>
  <si>
    <t>016880,016879</t>
  </si>
  <si>
    <r>
      <rPr>
        <sz val="10"/>
        <color theme="1"/>
        <rFont val="楷体_GB2312"/>
        <family val="3"/>
        <charset val="134"/>
      </rPr>
      <t>汇添富中证环交所碳中和</t>
    </r>
    <r>
      <rPr>
        <sz val="10"/>
        <color theme="1"/>
        <rFont val="Arial"/>
        <family val="2"/>
      </rPr>
      <t>ETF</t>
    </r>
  </si>
  <si>
    <r>
      <rPr>
        <sz val="10"/>
        <color theme="1"/>
        <rFont val="楷体_GB2312"/>
        <family val="3"/>
        <charset val="134"/>
      </rPr>
      <t>工银瑞信中证环交所碳中和</t>
    </r>
    <r>
      <rPr>
        <sz val="10"/>
        <color theme="1"/>
        <rFont val="Arial"/>
        <family val="2"/>
      </rPr>
      <t>ETF</t>
    </r>
  </si>
  <si>
    <r>
      <rPr>
        <sz val="10"/>
        <color theme="1"/>
        <rFont val="楷体_GB2312"/>
        <family val="3"/>
        <charset val="134"/>
      </rPr>
      <t>大成中证上海环交所碳中和</t>
    </r>
    <r>
      <rPr>
        <sz val="10"/>
        <color theme="1"/>
        <rFont val="Arial"/>
        <family val="2"/>
      </rPr>
      <t>ETF</t>
    </r>
  </si>
  <si>
    <r>
      <rPr>
        <sz val="10"/>
        <color theme="1"/>
        <rFont val="楷体_GB2312"/>
        <family val="3"/>
        <charset val="134"/>
      </rPr>
      <t>华夏创业板新能源</t>
    </r>
    <r>
      <rPr>
        <sz val="10"/>
        <color theme="1"/>
        <rFont val="Arial"/>
        <family val="2"/>
      </rPr>
      <t>ETF</t>
    </r>
  </si>
  <si>
    <t>024419,024420</t>
  </si>
  <si>
    <r>
      <rPr>
        <sz val="10"/>
        <color theme="1"/>
        <rFont val="楷体_GB2312"/>
        <family val="3"/>
        <charset val="134"/>
      </rPr>
      <t>国泰创业板新能源</t>
    </r>
    <r>
      <rPr>
        <sz val="10"/>
        <color theme="1"/>
        <rFont val="Arial"/>
        <family val="2"/>
      </rPr>
      <t>ETF</t>
    </r>
  </si>
  <si>
    <t>025362,025363</t>
  </si>
  <si>
    <r>
      <rPr>
        <sz val="10"/>
        <color theme="1"/>
        <rFont val="楷体_GB2312"/>
        <family val="3"/>
        <charset val="134"/>
      </rPr>
      <t>工银瑞信创业板新能源</t>
    </r>
    <r>
      <rPr>
        <sz val="10"/>
        <color theme="1"/>
        <rFont val="Arial"/>
        <family val="2"/>
      </rPr>
      <t>ETF</t>
    </r>
  </si>
  <si>
    <r>
      <rPr>
        <sz val="10"/>
        <color theme="1"/>
        <rFont val="楷体_GB2312"/>
        <family val="3"/>
        <charset val="134"/>
      </rPr>
      <t>鹏华创业板新能源</t>
    </r>
    <r>
      <rPr>
        <sz val="10"/>
        <color theme="1"/>
        <rFont val="Arial"/>
        <family val="2"/>
      </rPr>
      <t>ETF</t>
    </r>
  </si>
  <si>
    <r>
      <rPr>
        <sz val="10"/>
        <color theme="1"/>
        <rFont val="楷体_GB2312"/>
        <family val="3"/>
        <charset val="134"/>
      </rPr>
      <t>富国创业板新能源</t>
    </r>
    <r>
      <rPr>
        <sz val="10"/>
        <color theme="1"/>
        <rFont val="Arial"/>
        <family val="2"/>
      </rPr>
      <t>ETF</t>
    </r>
  </si>
  <si>
    <r>
      <rPr>
        <sz val="10"/>
        <color theme="1"/>
        <rFont val="楷体_GB2312"/>
        <family val="3"/>
        <charset val="134"/>
      </rPr>
      <t>鹏华上证科创板新能源</t>
    </r>
    <r>
      <rPr>
        <sz val="10"/>
        <color theme="1"/>
        <rFont val="Arial"/>
        <family val="2"/>
      </rPr>
      <t>ETF</t>
    </r>
  </si>
  <si>
    <t>024157,023076,023075</t>
  </si>
  <si>
    <r>
      <rPr>
        <sz val="10"/>
        <color theme="1"/>
        <rFont val="楷体_GB2312"/>
        <family val="3"/>
        <charset val="134"/>
      </rPr>
      <t>富国上证科创板新能源</t>
    </r>
    <r>
      <rPr>
        <sz val="10"/>
        <color theme="1"/>
        <rFont val="Arial"/>
        <family val="2"/>
      </rPr>
      <t>ETF</t>
    </r>
  </si>
  <si>
    <t>023851,023852</t>
  </si>
  <si>
    <r>
      <rPr>
        <sz val="10"/>
        <color theme="1"/>
        <rFont val="楷体_GB2312"/>
        <family val="3"/>
        <charset val="134"/>
      </rPr>
      <t>易方达上证科创板新能源</t>
    </r>
    <r>
      <rPr>
        <sz val="10"/>
        <color theme="1"/>
        <rFont val="Arial"/>
        <family val="2"/>
      </rPr>
      <t>ETF</t>
    </r>
  </si>
  <si>
    <r>
      <rPr>
        <sz val="10"/>
        <color theme="1"/>
        <rFont val="楷体_GB2312"/>
        <family val="3"/>
        <charset val="134"/>
      </rPr>
      <t>广发中证环保产业</t>
    </r>
    <r>
      <rPr>
        <sz val="10"/>
        <color theme="1"/>
        <rFont val="Arial"/>
        <family val="2"/>
      </rPr>
      <t>ETF</t>
    </r>
  </si>
  <si>
    <t>001064,002984</t>
  </si>
  <si>
    <r>
      <rPr>
        <sz val="10"/>
        <color theme="1"/>
        <rFont val="楷体_GB2312"/>
        <family val="3"/>
        <charset val="134"/>
      </rPr>
      <t>华夏中证绿色电力</t>
    </r>
    <r>
      <rPr>
        <sz val="10"/>
        <color theme="1"/>
        <rFont val="Arial"/>
        <family val="2"/>
      </rPr>
      <t>ETF</t>
    </r>
  </si>
  <si>
    <t>018734,018735</t>
  </si>
  <si>
    <r>
      <rPr>
        <sz val="10"/>
        <color theme="1"/>
        <rFont val="楷体_GB2312"/>
        <family val="3"/>
        <charset val="134"/>
      </rPr>
      <t>易方达中证绿色电力</t>
    </r>
    <r>
      <rPr>
        <sz val="10"/>
        <color theme="1"/>
        <rFont val="Arial"/>
        <family val="2"/>
      </rPr>
      <t>ETF</t>
    </r>
  </si>
  <si>
    <t>019058,019059</t>
  </si>
  <si>
    <r>
      <rPr>
        <sz val="10"/>
        <color theme="1"/>
        <rFont val="楷体_GB2312"/>
        <family val="3"/>
        <charset val="134"/>
      </rPr>
      <t>富国中证绿色电力</t>
    </r>
    <r>
      <rPr>
        <sz val="10"/>
        <color theme="1"/>
        <rFont val="Arial"/>
        <family val="2"/>
      </rPr>
      <t>ETF</t>
    </r>
  </si>
  <si>
    <t>020095,020096</t>
  </si>
  <si>
    <r>
      <rPr>
        <sz val="10"/>
        <color theme="1"/>
        <rFont val="楷体_GB2312"/>
        <family val="3"/>
        <charset val="134"/>
      </rPr>
      <t>申万菱信中证内地新能源</t>
    </r>
    <r>
      <rPr>
        <sz val="10"/>
        <color theme="1"/>
        <rFont val="Arial"/>
        <family val="2"/>
      </rPr>
      <t>ETF</t>
    </r>
  </si>
  <si>
    <r>
      <rPr>
        <sz val="10"/>
        <color theme="1"/>
        <rFont val="楷体_GB2312"/>
        <family val="3"/>
        <charset val="134"/>
      </rPr>
      <t>华安中证内地新能源主题</t>
    </r>
    <r>
      <rPr>
        <sz val="10"/>
        <color theme="1"/>
        <rFont val="Arial"/>
        <family val="2"/>
      </rPr>
      <t>ETF</t>
    </r>
  </si>
  <si>
    <r>
      <rPr>
        <sz val="10"/>
        <color theme="1"/>
        <rFont val="楷体_GB2312"/>
        <family val="3"/>
        <charset val="134"/>
      </rPr>
      <t>广发中证光伏龙头</t>
    </r>
    <r>
      <rPr>
        <sz val="10"/>
        <color theme="1"/>
        <rFont val="Arial"/>
        <family val="2"/>
      </rPr>
      <t>30ETF</t>
    </r>
  </si>
  <si>
    <r>
      <rPr>
        <sz val="10"/>
        <color theme="1"/>
        <rFont val="楷体_GB2312"/>
        <family val="3"/>
        <charset val="134"/>
      </rPr>
      <t>易方达中证装备产业</t>
    </r>
    <r>
      <rPr>
        <sz val="10"/>
        <color theme="1"/>
        <rFont val="Arial"/>
        <family val="2"/>
      </rPr>
      <t>ETF</t>
    </r>
  </si>
  <si>
    <t>018315,018316</t>
  </si>
  <si>
    <r>
      <rPr>
        <sz val="10"/>
        <color theme="1"/>
        <rFont val="楷体_GB2312"/>
        <family val="3"/>
        <charset val="134"/>
      </rPr>
      <t>华夏中证装备产业</t>
    </r>
    <r>
      <rPr>
        <sz val="10"/>
        <color theme="1"/>
        <rFont val="Arial"/>
        <family val="2"/>
      </rPr>
      <t>ETF</t>
    </r>
  </si>
  <si>
    <t>021200,021201</t>
  </si>
  <si>
    <r>
      <rPr>
        <sz val="10"/>
        <color theme="1"/>
        <rFont val="楷体_GB2312"/>
        <family val="3"/>
        <charset val="134"/>
      </rPr>
      <t>华宝中证智能电动汽车</t>
    </r>
    <r>
      <rPr>
        <sz val="10"/>
        <color theme="1"/>
        <rFont val="Arial"/>
        <family val="2"/>
      </rPr>
      <t>ETF</t>
    </r>
  </si>
  <si>
    <t>013475,013476</t>
  </si>
  <si>
    <r>
      <rPr>
        <sz val="10"/>
        <color theme="1"/>
        <rFont val="楷体_GB2312"/>
        <family val="3"/>
        <charset val="134"/>
      </rPr>
      <t>易方达中证智能电动汽车</t>
    </r>
    <r>
      <rPr>
        <sz val="10"/>
        <color theme="1"/>
        <rFont val="Arial"/>
        <family val="2"/>
      </rPr>
      <t>ETF</t>
    </r>
  </si>
  <si>
    <r>
      <rPr>
        <sz val="10"/>
        <color theme="1"/>
        <rFont val="楷体_GB2312"/>
        <family val="3"/>
        <charset val="134"/>
      </rPr>
      <t>泰康中证智能电动汽车</t>
    </r>
    <r>
      <rPr>
        <sz val="10"/>
        <color theme="1"/>
        <rFont val="Arial"/>
        <family val="2"/>
      </rPr>
      <t>ETF</t>
    </r>
  </si>
  <si>
    <r>
      <rPr>
        <sz val="10"/>
        <color theme="1"/>
        <rFont val="楷体_GB2312"/>
        <family val="3"/>
        <charset val="134"/>
      </rPr>
      <t>国泰中证环保产业</t>
    </r>
    <r>
      <rPr>
        <sz val="10"/>
        <color theme="1"/>
        <rFont val="Arial"/>
        <family val="2"/>
      </rPr>
      <t>50ETF</t>
    </r>
  </si>
  <si>
    <t>021610,012503,012504</t>
  </si>
  <si>
    <r>
      <rPr>
        <sz val="10"/>
        <color theme="1"/>
        <rFont val="楷体_GB2312"/>
        <family val="3"/>
        <charset val="134"/>
      </rPr>
      <t>嘉实中证央企现代能源</t>
    </r>
    <r>
      <rPr>
        <sz val="10"/>
        <color theme="1"/>
        <rFont val="Arial"/>
        <family val="2"/>
      </rPr>
      <t>ETF</t>
    </r>
  </si>
  <si>
    <t>019592,019593</t>
  </si>
  <si>
    <r>
      <rPr>
        <sz val="10"/>
        <color theme="1"/>
        <rFont val="楷体_GB2312"/>
        <family val="3"/>
        <charset val="134"/>
      </rPr>
      <t>博时中证央企现代能源</t>
    </r>
    <r>
      <rPr>
        <sz val="10"/>
        <color theme="1"/>
        <rFont val="Arial"/>
        <family val="2"/>
      </rPr>
      <t>ETF</t>
    </r>
  </si>
  <si>
    <t>021922,021923</t>
  </si>
  <si>
    <r>
      <rPr>
        <sz val="10"/>
        <color theme="1"/>
        <rFont val="楷体_GB2312"/>
        <family val="3"/>
        <charset val="134"/>
      </rPr>
      <t>工银瑞信中证国新央企现代能源</t>
    </r>
    <r>
      <rPr>
        <sz val="10"/>
        <color theme="1"/>
        <rFont val="Arial"/>
        <family val="2"/>
      </rPr>
      <t>ETF</t>
    </r>
  </si>
  <si>
    <r>
      <rPr>
        <sz val="10"/>
        <color theme="1"/>
        <rFont val="楷体_GB2312"/>
        <family val="3"/>
        <charset val="134"/>
      </rPr>
      <t>华宝中证绿色能源</t>
    </r>
    <r>
      <rPr>
        <sz val="10"/>
        <color theme="1"/>
        <rFont val="Arial"/>
        <family val="2"/>
      </rPr>
      <t>ETF</t>
    </r>
  </si>
  <si>
    <r>
      <rPr>
        <sz val="10"/>
        <color theme="1"/>
        <rFont val="楷体_GB2312"/>
        <family val="3"/>
        <charset val="134"/>
      </rPr>
      <t>华夏战略新兴成指</t>
    </r>
    <r>
      <rPr>
        <sz val="10"/>
        <color theme="1"/>
        <rFont val="Arial"/>
        <family val="2"/>
      </rPr>
      <t>ETF</t>
    </r>
  </si>
  <si>
    <t>006909,006910</t>
  </si>
  <si>
    <r>
      <rPr>
        <sz val="10"/>
        <color theme="1"/>
        <rFont val="楷体_GB2312"/>
        <family val="3"/>
        <charset val="134"/>
      </rPr>
      <t>申万菱信研发创新</t>
    </r>
    <r>
      <rPr>
        <sz val="10"/>
        <color theme="1"/>
        <rFont val="Arial"/>
        <family val="2"/>
      </rPr>
      <t>100ETF</t>
    </r>
  </si>
  <si>
    <t>007983,007984</t>
  </si>
  <si>
    <r>
      <rPr>
        <sz val="10"/>
        <color theme="1"/>
        <rFont val="楷体_GB2312"/>
        <family val="3"/>
        <charset val="134"/>
      </rPr>
      <t>申万菱信上证</t>
    </r>
    <r>
      <rPr>
        <sz val="10"/>
        <color theme="1"/>
        <rFont val="Arial"/>
        <family val="2"/>
      </rPr>
      <t>G60</t>
    </r>
    <r>
      <rPr>
        <sz val="10"/>
        <color theme="1"/>
        <rFont val="楷体_GB2312"/>
        <family val="3"/>
        <charset val="134"/>
      </rPr>
      <t>新兴产业</t>
    </r>
    <r>
      <rPr>
        <sz val="10"/>
        <color theme="1"/>
        <rFont val="Arial"/>
        <family val="2"/>
      </rPr>
      <t>ETF</t>
    </r>
  </si>
  <si>
    <r>
      <rPr>
        <sz val="10"/>
        <color theme="1"/>
        <rFont val="楷体_GB2312"/>
        <family val="3"/>
        <charset val="134"/>
      </rPr>
      <t>易方达中证物联网主题</t>
    </r>
    <r>
      <rPr>
        <sz val="10"/>
        <color theme="1"/>
        <rFont val="Arial"/>
        <family val="2"/>
      </rPr>
      <t>ETF</t>
    </r>
  </si>
  <si>
    <t>019167,019168</t>
  </si>
  <si>
    <r>
      <rPr>
        <sz val="10"/>
        <color theme="1"/>
        <rFont val="楷体_GB2312"/>
        <family val="3"/>
        <charset val="134"/>
      </rPr>
      <t>华夏中证物联网主题</t>
    </r>
    <r>
      <rPr>
        <sz val="10"/>
        <color theme="1"/>
        <rFont val="Arial"/>
        <family val="2"/>
      </rPr>
      <t>ETF</t>
    </r>
  </si>
  <si>
    <t>019975,019976</t>
  </si>
  <si>
    <r>
      <rPr>
        <sz val="10"/>
        <color theme="1"/>
        <rFont val="楷体_GB2312"/>
        <family val="3"/>
        <charset val="134"/>
      </rPr>
      <t>南方中证物联网主题</t>
    </r>
    <r>
      <rPr>
        <sz val="10"/>
        <color theme="1"/>
        <rFont val="Arial"/>
        <family val="2"/>
      </rPr>
      <t>ETF</t>
    </r>
  </si>
  <si>
    <t>023196,023197</t>
  </si>
  <si>
    <r>
      <rPr>
        <sz val="10"/>
        <color theme="1"/>
        <rFont val="楷体_GB2312"/>
        <family val="3"/>
        <charset val="134"/>
      </rPr>
      <t>华泰柏瑞中证物联网</t>
    </r>
    <r>
      <rPr>
        <sz val="10"/>
        <color theme="1"/>
        <rFont val="Arial"/>
        <family val="2"/>
      </rPr>
      <t>ETF</t>
    </r>
  </si>
  <si>
    <r>
      <rPr>
        <sz val="10"/>
        <color theme="1"/>
        <rFont val="楷体_GB2312"/>
        <family val="3"/>
        <charset val="134"/>
      </rPr>
      <t>招商中证物联网主题</t>
    </r>
    <r>
      <rPr>
        <sz val="10"/>
        <color theme="1"/>
        <rFont val="Arial"/>
        <family val="2"/>
      </rPr>
      <t>ETF</t>
    </r>
  </si>
  <si>
    <r>
      <rPr>
        <sz val="10"/>
        <color theme="1"/>
        <rFont val="楷体_GB2312"/>
        <family val="3"/>
        <charset val="134"/>
      </rPr>
      <t>华宝智能制造</t>
    </r>
    <r>
      <rPr>
        <sz val="10"/>
        <color theme="1"/>
        <rFont val="Arial"/>
        <family val="2"/>
      </rPr>
      <t>ETF</t>
    </r>
  </si>
  <si>
    <r>
      <rPr>
        <sz val="10"/>
        <color theme="1"/>
        <rFont val="楷体_GB2312"/>
        <family val="3"/>
        <charset val="134"/>
      </rPr>
      <t>银华中证虚拟现实主题</t>
    </r>
    <r>
      <rPr>
        <sz val="10"/>
        <color theme="1"/>
        <rFont val="Arial"/>
        <family val="2"/>
      </rPr>
      <t>ETF</t>
    </r>
  </si>
  <si>
    <r>
      <rPr>
        <sz val="10"/>
        <color theme="1"/>
        <rFont val="楷体_GB2312"/>
        <family val="3"/>
        <charset val="134"/>
      </rPr>
      <t>博时智能消费</t>
    </r>
    <r>
      <rPr>
        <sz val="10"/>
        <color theme="1"/>
        <rFont val="Arial"/>
        <family val="2"/>
      </rPr>
      <t>ETF</t>
    </r>
  </si>
  <si>
    <r>
      <rPr>
        <sz val="10"/>
        <color theme="1"/>
        <rFont val="楷体_GB2312"/>
        <family val="3"/>
        <charset val="134"/>
      </rPr>
      <t>工银瑞信深证物联网</t>
    </r>
    <r>
      <rPr>
        <sz val="10"/>
        <color theme="1"/>
        <rFont val="Arial"/>
        <family val="2"/>
      </rPr>
      <t>50ETF</t>
    </r>
  </si>
  <si>
    <r>
      <rPr>
        <sz val="10"/>
        <color theme="1"/>
        <rFont val="楷体_GB2312"/>
        <family val="3"/>
        <charset val="134"/>
      </rPr>
      <t>弘毅远方国证民企领先</t>
    </r>
    <r>
      <rPr>
        <sz val="10"/>
        <color theme="1"/>
        <rFont val="Arial"/>
        <family val="2"/>
      </rPr>
      <t>100ETF</t>
    </r>
  </si>
  <si>
    <r>
      <rPr>
        <sz val="10"/>
        <color theme="1"/>
        <rFont val="楷体_GB2312"/>
        <family val="3"/>
        <charset val="134"/>
      </rPr>
      <t>弘毅远方</t>
    </r>
  </si>
  <si>
    <r>
      <rPr>
        <sz val="10"/>
        <color theme="1"/>
        <rFont val="楷体_GB2312"/>
        <family val="3"/>
        <charset val="134"/>
      </rPr>
      <t>前海开源中证民企</t>
    </r>
    <r>
      <rPr>
        <sz val="10"/>
        <color theme="1"/>
        <rFont val="Arial"/>
        <family val="2"/>
      </rPr>
      <t>300ETF</t>
    </r>
  </si>
  <si>
    <r>
      <rPr>
        <sz val="10"/>
        <color theme="1"/>
        <rFont val="楷体_GB2312"/>
        <family val="3"/>
        <charset val="134"/>
      </rPr>
      <t>前海开源</t>
    </r>
  </si>
  <si>
    <t>026295,026296</t>
  </si>
  <si>
    <r>
      <rPr>
        <sz val="10"/>
        <color theme="1"/>
        <rFont val="楷体_GB2312"/>
        <family val="3"/>
        <charset val="134"/>
      </rPr>
      <t>富国中证新华社民族品牌</t>
    </r>
    <r>
      <rPr>
        <sz val="10"/>
        <color theme="1"/>
        <rFont val="Arial"/>
        <family val="2"/>
      </rPr>
      <t>ETF</t>
    </r>
  </si>
  <si>
    <t>014406,014407</t>
  </si>
  <si>
    <r>
      <rPr>
        <sz val="10"/>
        <color theme="1"/>
        <rFont val="楷体_GB2312"/>
        <family val="3"/>
        <charset val="134"/>
      </rPr>
      <t>华夏中证央企结构调整</t>
    </r>
    <r>
      <rPr>
        <sz val="10"/>
        <color theme="1"/>
        <rFont val="Arial"/>
        <family val="2"/>
      </rPr>
      <t>ETF</t>
    </r>
  </si>
  <si>
    <t>006197,006196</t>
  </si>
  <si>
    <r>
      <rPr>
        <sz val="10"/>
        <color theme="1"/>
        <rFont val="楷体_GB2312"/>
        <family val="3"/>
        <charset val="134"/>
      </rPr>
      <t>博时央企结构调整</t>
    </r>
    <r>
      <rPr>
        <sz val="10"/>
        <color theme="1"/>
        <rFont val="Arial"/>
        <family val="2"/>
      </rPr>
      <t>ETF</t>
    </r>
  </si>
  <si>
    <t>006438,006439</t>
  </si>
  <si>
    <r>
      <rPr>
        <sz val="10"/>
        <color theme="1"/>
        <rFont val="楷体_GB2312"/>
        <family val="3"/>
        <charset val="134"/>
      </rPr>
      <t>银华中证央企结构调整</t>
    </r>
    <r>
      <rPr>
        <sz val="10"/>
        <color theme="1"/>
        <rFont val="Arial"/>
        <family val="2"/>
      </rPr>
      <t>ETF</t>
    </r>
  </si>
  <si>
    <r>
      <rPr>
        <sz val="10"/>
        <color theme="1"/>
        <rFont val="楷体_GB2312"/>
        <family val="3"/>
        <charset val="134"/>
      </rPr>
      <t>博时央企创新驱动</t>
    </r>
    <r>
      <rPr>
        <sz val="10"/>
        <color theme="1"/>
        <rFont val="Arial"/>
        <family val="2"/>
      </rPr>
      <t>ETF</t>
    </r>
  </si>
  <si>
    <t>019066,007796,007797</t>
  </si>
  <si>
    <r>
      <rPr>
        <sz val="10"/>
        <color theme="1"/>
        <rFont val="楷体_GB2312"/>
        <family val="3"/>
        <charset val="134"/>
      </rPr>
      <t>嘉实中证央企创新驱动</t>
    </r>
    <r>
      <rPr>
        <sz val="10"/>
        <color theme="1"/>
        <rFont val="Arial"/>
        <family val="2"/>
      </rPr>
      <t>ETF</t>
    </r>
  </si>
  <si>
    <t>021862,007792,007793</t>
  </si>
  <si>
    <r>
      <rPr>
        <sz val="10"/>
        <color theme="1"/>
        <rFont val="楷体_GB2312"/>
        <family val="3"/>
        <charset val="134"/>
      </rPr>
      <t>广发中证央企创新驱动</t>
    </r>
    <r>
      <rPr>
        <sz val="10"/>
        <color theme="1"/>
        <rFont val="Arial"/>
        <family val="2"/>
      </rPr>
      <t>ETF</t>
    </r>
  </si>
  <si>
    <t>007785,007784</t>
  </si>
  <si>
    <r>
      <rPr>
        <sz val="10"/>
        <color theme="1"/>
        <rFont val="楷体_GB2312"/>
        <family val="3"/>
        <charset val="134"/>
      </rPr>
      <t>富国中证央企创新驱动</t>
    </r>
    <r>
      <rPr>
        <sz val="10"/>
        <color theme="1"/>
        <rFont val="Arial"/>
        <family val="2"/>
      </rPr>
      <t>ETF</t>
    </r>
  </si>
  <si>
    <t>007809,022054,007810</t>
  </si>
  <si>
    <r>
      <rPr>
        <sz val="10"/>
        <color theme="1"/>
        <rFont val="楷体_GB2312"/>
        <family val="3"/>
        <charset val="134"/>
      </rPr>
      <t>南方中证央企科技引领</t>
    </r>
    <r>
      <rPr>
        <sz val="10"/>
        <color theme="1"/>
        <rFont val="Arial"/>
        <family val="2"/>
      </rPr>
      <t>ETF</t>
    </r>
  </si>
  <si>
    <t>019530,019529</t>
  </si>
  <si>
    <r>
      <rPr>
        <sz val="10"/>
        <color theme="1"/>
        <rFont val="楷体_GB2312"/>
        <family val="3"/>
        <charset val="134"/>
      </rPr>
      <t>易方达中证央企科技引领</t>
    </r>
    <r>
      <rPr>
        <sz val="10"/>
        <color theme="1"/>
        <rFont val="Arial"/>
        <family val="2"/>
      </rPr>
      <t>ETF</t>
    </r>
  </si>
  <si>
    <t>019493,019494</t>
  </si>
  <si>
    <r>
      <rPr>
        <sz val="10"/>
        <color theme="1"/>
        <rFont val="楷体_GB2312"/>
        <family val="3"/>
        <charset val="134"/>
      </rPr>
      <t>银华中证央企科技引领</t>
    </r>
    <r>
      <rPr>
        <sz val="10"/>
        <color theme="1"/>
        <rFont val="Arial"/>
        <family val="2"/>
      </rPr>
      <t>ETF</t>
    </r>
  </si>
  <si>
    <t>019508,019509</t>
  </si>
  <si>
    <r>
      <rPr>
        <sz val="10"/>
        <color theme="1"/>
        <rFont val="楷体_GB2312"/>
        <family val="3"/>
        <charset val="134"/>
      </rPr>
      <t>广发国新央企股东回报</t>
    </r>
    <r>
      <rPr>
        <sz val="10"/>
        <color theme="1"/>
        <rFont val="Arial"/>
        <family val="2"/>
      </rPr>
      <t>ETF</t>
    </r>
  </si>
  <si>
    <t>021946,019429,019428</t>
  </si>
  <si>
    <r>
      <rPr>
        <sz val="10"/>
        <color theme="1"/>
        <rFont val="楷体_GB2312"/>
        <family val="3"/>
        <charset val="134"/>
      </rPr>
      <t>汇添富中证央企股东回报</t>
    </r>
    <r>
      <rPr>
        <sz val="10"/>
        <color theme="1"/>
        <rFont val="Arial"/>
        <family val="2"/>
      </rPr>
      <t>ETF</t>
    </r>
  </si>
  <si>
    <t>019365,019366</t>
  </si>
  <si>
    <r>
      <rPr>
        <sz val="10"/>
        <color theme="1"/>
        <rFont val="楷体_GB2312"/>
        <family val="3"/>
        <charset val="134"/>
      </rPr>
      <t>招商中证国新央企回报</t>
    </r>
    <r>
      <rPr>
        <sz val="10"/>
        <color theme="1"/>
        <rFont val="Arial"/>
        <family val="2"/>
      </rPr>
      <t>ETF</t>
    </r>
  </si>
  <si>
    <r>
      <rPr>
        <sz val="10"/>
        <color theme="1"/>
        <rFont val="楷体_GB2312"/>
        <family val="3"/>
        <charset val="134"/>
      </rPr>
      <t>嘉实中证诚通国企数字经济</t>
    </r>
    <r>
      <rPr>
        <sz val="10"/>
        <color theme="1"/>
        <rFont val="Arial"/>
        <family val="2"/>
      </rPr>
      <t>ETF</t>
    </r>
  </si>
  <si>
    <r>
      <rPr>
        <sz val="10"/>
        <color theme="1"/>
        <rFont val="楷体_GB2312"/>
        <family val="3"/>
        <charset val="134"/>
      </rPr>
      <t>工银瑞信诚通国企数字经济</t>
    </r>
    <r>
      <rPr>
        <sz val="10"/>
        <color theme="1"/>
        <rFont val="Arial"/>
        <family val="2"/>
      </rPr>
      <t>ETF</t>
    </r>
  </si>
  <si>
    <r>
      <rPr>
        <sz val="10"/>
        <color theme="1"/>
        <rFont val="楷体_GB2312"/>
        <family val="3"/>
        <charset val="134"/>
      </rPr>
      <t>富国中证诚通国企数字经济</t>
    </r>
    <r>
      <rPr>
        <sz val="10"/>
        <color theme="1"/>
        <rFont val="Arial"/>
        <family val="2"/>
      </rPr>
      <t>ETF</t>
    </r>
  </si>
  <si>
    <r>
      <rPr>
        <sz val="10"/>
        <color theme="1"/>
        <rFont val="楷体_GB2312"/>
        <family val="3"/>
        <charset val="134"/>
      </rPr>
      <t>南方富时中国国企开放</t>
    </r>
    <r>
      <rPr>
        <sz val="10"/>
        <color theme="1"/>
        <rFont val="Arial"/>
        <family val="2"/>
      </rPr>
      <t>ETF</t>
    </r>
  </si>
  <si>
    <t>021005,019311,019312</t>
  </si>
  <si>
    <r>
      <rPr>
        <sz val="10"/>
        <color theme="1"/>
        <rFont val="楷体_GB2312"/>
        <family val="3"/>
        <charset val="134"/>
      </rPr>
      <t>国泰富时国企开放共赢</t>
    </r>
    <r>
      <rPr>
        <sz val="10"/>
        <color theme="1"/>
        <rFont val="Arial"/>
        <family val="2"/>
      </rPr>
      <t>ETF</t>
    </r>
  </si>
  <si>
    <t>019269,019259</t>
  </si>
  <si>
    <r>
      <rPr>
        <sz val="10"/>
        <color theme="1"/>
        <rFont val="楷体_GB2312"/>
        <family val="3"/>
        <charset val="134"/>
      </rPr>
      <t>平安富时中国国企开放</t>
    </r>
    <r>
      <rPr>
        <sz val="10"/>
        <color theme="1"/>
        <rFont val="Arial"/>
        <family val="2"/>
      </rPr>
      <t>ETF</t>
    </r>
  </si>
  <si>
    <t>024545,020781,020782</t>
  </si>
  <si>
    <r>
      <rPr>
        <sz val="10"/>
        <color theme="1"/>
        <rFont val="楷体_GB2312"/>
        <family val="3"/>
        <charset val="134"/>
      </rPr>
      <t>易方达中证国资央企</t>
    </r>
    <r>
      <rPr>
        <sz val="10"/>
        <color theme="1"/>
        <rFont val="Arial"/>
        <family val="2"/>
      </rPr>
      <t>50ETF</t>
    </r>
  </si>
  <si>
    <t>024893,024894</t>
  </si>
  <si>
    <r>
      <rPr>
        <sz val="10"/>
        <color theme="1"/>
        <rFont val="楷体_GB2312"/>
        <family val="3"/>
        <charset val="134"/>
      </rPr>
      <t>融通诚通央企科技创新</t>
    </r>
    <r>
      <rPr>
        <sz val="10"/>
        <color theme="1"/>
        <rFont val="Arial"/>
        <family val="2"/>
      </rPr>
      <t>ETF</t>
    </r>
  </si>
  <si>
    <t>023655,023656</t>
  </si>
  <si>
    <r>
      <rPr>
        <sz val="10"/>
        <color theme="1"/>
        <rFont val="楷体_GB2312"/>
        <family val="3"/>
        <charset val="134"/>
      </rPr>
      <t>工银瑞信央企</t>
    </r>
    <r>
      <rPr>
        <sz val="10"/>
        <color theme="1"/>
        <rFont val="Arial"/>
        <family val="2"/>
      </rPr>
      <t>50ETF</t>
    </r>
  </si>
  <si>
    <r>
      <rPr>
        <sz val="10"/>
        <color theme="1"/>
        <rFont val="楷体_GB2312"/>
        <family val="3"/>
        <charset val="134"/>
      </rPr>
      <t>中银上证国企</t>
    </r>
    <r>
      <rPr>
        <sz val="10"/>
        <color theme="1"/>
        <rFont val="Arial"/>
        <family val="2"/>
      </rPr>
      <t>ETF</t>
    </r>
  </si>
  <si>
    <r>
      <rPr>
        <sz val="10"/>
        <color theme="1"/>
        <rFont val="楷体_GB2312"/>
        <family val="3"/>
        <charset val="134"/>
      </rPr>
      <t>富国中证国有企业改革</t>
    </r>
    <r>
      <rPr>
        <sz val="10"/>
        <color theme="1"/>
        <rFont val="Arial"/>
        <family val="2"/>
      </rPr>
      <t>ETF</t>
    </r>
  </si>
  <si>
    <r>
      <rPr>
        <sz val="10"/>
        <color theme="1"/>
        <rFont val="楷体_GB2312"/>
        <family val="3"/>
        <charset val="134"/>
      </rPr>
      <t>富国中证国企一带一路</t>
    </r>
    <r>
      <rPr>
        <sz val="10"/>
        <color theme="1"/>
        <rFont val="Arial"/>
        <family val="2"/>
      </rPr>
      <t>ETF</t>
    </r>
  </si>
  <si>
    <t>007786,007787,022096</t>
  </si>
  <si>
    <r>
      <rPr>
        <sz val="10"/>
        <color theme="1"/>
        <rFont val="楷体_GB2312"/>
        <family val="3"/>
        <charset val="134"/>
      </rPr>
      <t>易方达中证国企一带一路</t>
    </r>
    <r>
      <rPr>
        <sz val="10"/>
        <color theme="1"/>
        <rFont val="Arial"/>
        <family val="2"/>
      </rPr>
      <t>ETF</t>
    </r>
  </si>
  <si>
    <t>007788,007789</t>
  </si>
  <si>
    <r>
      <rPr>
        <sz val="10"/>
        <color theme="1"/>
        <rFont val="楷体_GB2312"/>
        <family val="3"/>
        <charset val="134"/>
      </rPr>
      <t>汇添富中证国企一带一路</t>
    </r>
    <r>
      <rPr>
        <sz val="10"/>
        <color theme="1"/>
        <rFont val="Arial"/>
        <family val="2"/>
      </rPr>
      <t>ETF</t>
    </r>
  </si>
  <si>
    <t>008908,008907</t>
  </si>
  <si>
    <r>
      <rPr>
        <sz val="10"/>
        <color theme="1"/>
        <rFont val="楷体_GB2312"/>
        <family val="3"/>
        <charset val="134"/>
      </rPr>
      <t>富国恒生</t>
    </r>
    <r>
      <rPr>
        <sz val="10"/>
        <color theme="1"/>
        <rFont val="Arial"/>
        <family val="2"/>
      </rPr>
      <t>A</t>
    </r>
    <r>
      <rPr>
        <sz val="10"/>
        <color theme="1"/>
        <rFont val="楷体_GB2312"/>
        <family val="3"/>
        <charset val="134"/>
      </rPr>
      <t>股专精特新</t>
    </r>
    <r>
      <rPr>
        <sz val="10"/>
        <color theme="1"/>
        <rFont val="Arial"/>
        <family val="2"/>
      </rPr>
      <t>ETF</t>
    </r>
  </si>
  <si>
    <t>024042,024043</t>
  </si>
  <si>
    <r>
      <rPr>
        <sz val="10"/>
        <color theme="1"/>
        <rFont val="楷体_GB2312"/>
        <family val="3"/>
        <charset val="134"/>
      </rPr>
      <t>博时中证成渝双城经济圈成份</t>
    </r>
    <r>
      <rPr>
        <sz val="10"/>
        <color theme="1"/>
        <rFont val="Arial"/>
        <family val="2"/>
      </rPr>
      <t>ETF</t>
    </r>
  </si>
  <si>
    <r>
      <rPr>
        <sz val="10"/>
        <color theme="1"/>
        <rFont val="楷体_GB2312"/>
        <family val="3"/>
        <charset val="134"/>
      </rPr>
      <t>博时中证湖北新旧动能转换</t>
    </r>
    <r>
      <rPr>
        <sz val="10"/>
        <color theme="1"/>
        <rFont val="Arial"/>
        <family val="2"/>
      </rPr>
      <t>ETF</t>
    </r>
  </si>
  <si>
    <r>
      <rPr>
        <sz val="10"/>
        <color theme="1"/>
        <rFont val="楷体_GB2312"/>
        <family val="3"/>
        <charset val="134"/>
      </rPr>
      <t>汇添富中证上海国企</t>
    </r>
    <r>
      <rPr>
        <sz val="10"/>
        <color theme="1"/>
        <rFont val="Arial"/>
        <family val="2"/>
      </rPr>
      <t>ETF</t>
    </r>
  </si>
  <si>
    <t>018061,003194</t>
  </si>
  <si>
    <r>
      <rPr>
        <sz val="10"/>
        <color theme="1"/>
        <rFont val="楷体_GB2312"/>
        <family val="3"/>
        <charset val="134"/>
      </rPr>
      <t>浙商汇金中证凤凰</t>
    </r>
    <r>
      <rPr>
        <sz val="10"/>
        <color theme="1"/>
        <rFont val="Arial"/>
        <family val="2"/>
      </rPr>
      <t>50ETF</t>
    </r>
  </si>
  <si>
    <r>
      <rPr>
        <sz val="10"/>
        <color theme="1"/>
        <rFont val="楷体_GB2312"/>
        <family val="3"/>
        <charset val="134"/>
      </rPr>
      <t>浙商证券资管</t>
    </r>
  </si>
  <si>
    <t>019292,007431</t>
  </si>
  <si>
    <r>
      <rPr>
        <sz val="10"/>
        <color theme="1"/>
        <rFont val="楷体_GB2312"/>
        <family val="3"/>
        <charset val="134"/>
      </rPr>
      <t>华夏中证浙江国资创新</t>
    </r>
    <r>
      <rPr>
        <sz val="10"/>
        <color theme="1"/>
        <rFont val="Arial"/>
        <family val="2"/>
      </rPr>
      <t>ETF</t>
    </r>
  </si>
  <si>
    <t>008916,008917</t>
  </si>
  <si>
    <r>
      <rPr>
        <sz val="10"/>
        <color theme="1"/>
        <rFont val="楷体_GB2312"/>
        <family val="3"/>
        <charset val="134"/>
      </rPr>
      <t>汇添富中证长三角</t>
    </r>
    <r>
      <rPr>
        <sz val="10"/>
        <color theme="1"/>
        <rFont val="Arial"/>
        <family val="2"/>
      </rPr>
      <t>ETF</t>
    </r>
  </si>
  <si>
    <t>007840,007839</t>
  </si>
  <si>
    <r>
      <rPr>
        <sz val="10"/>
        <color theme="1"/>
        <rFont val="楷体_GB2312"/>
        <family val="3"/>
        <charset val="134"/>
      </rPr>
      <t>南华中证杭州湾区</t>
    </r>
    <r>
      <rPr>
        <sz val="10"/>
        <color theme="1"/>
        <rFont val="Arial"/>
        <family val="2"/>
      </rPr>
      <t>ETF</t>
    </r>
  </si>
  <si>
    <r>
      <rPr>
        <sz val="10"/>
        <color theme="1"/>
        <rFont val="楷体_GB2312"/>
        <family val="3"/>
        <charset val="134"/>
      </rPr>
      <t>南华</t>
    </r>
  </si>
  <si>
    <t>007843,007842</t>
  </si>
  <si>
    <r>
      <rPr>
        <sz val="10"/>
        <color theme="1"/>
        <rFont val="楷体_GB2312"/>
        <family val="3"/>
        <charset val="134"/>
      </rPr>
      <t>易方达中证红利</t>
    </r>
    <r>
      <rPr>
        <sz val="10"/>
        <color theme="1"/>
        <rFont val="Arial"/>
        <family val="2"/>
      </rPr>
      <t>ETF</t>
    </r>
  </si>
  <si>
    <t>009051,022925,009052</t>
  </si>
  <si>
    <r>
      <rPr>
        <sz val="10"/>
        <color theme="1"/>
        <rFont val="楷体_GB2312"/>
        <family val="3"/>
        <charset val="134"/>
      </rPr>
      <t>招商中证红利</t>
    </r>
    <r>
      <rPr>
        <sz val="10"/>
        <color theme="1"/>
        <rFont val="Arial"/>
        <family val="2"/>
      </rPr>
      <t>ETF</t>
    </r>
  </si>
  <si>
    <t>012643,012644,016363</t>
  </si>
  <si>
    <r>
      <rPr>
        <sz val="10"/>
        <color theme="1"/>
        <rFont val="楷体_GB2312"/>
        <family val="3"/>
        <charset val="134"/>
      </rPr>
      <t>万家中证红利</t>
    </r>
    <r>
      <rPr>
        <sz val="10"/>
        <color theme="1"/>
        <rFont val="Arial"/>
        <family val="2"/>
      </rPr>
      <t>ETF</t>
    </r>
  </si>
  <si>
    <t>161907,015558</t>
  </si>
  <si>
    <r>
      <rPr>
        <sz val="10"/>
        <color theme="1"/>
        <rFont val="楷体_GB2312"/>
        <family val="3"/>
        <charset val="134"/>
      </rPr>
      <t>博时中证红利</t>
    </r>
    <r>
      <rPr>
        <sz val="10"/>
        <color theme="1"/>
        <rFont val="Arial"/>
        <family val="2"/>
      </rPr>
      <t>ETF</t>
    </r>
  </si>
  <si>
    <t>021099,021100</t>
  </si>
  <si>
    <r>
      <rPr>
        <sz val="10"/>
        <color theme="1"/>
        <rFont val="楷体_GB2312"/>
        <family val="3"/>
        <charset val="134"/>
      </rPr>
      <t>广发中证红利</t>
    </r>
    <r>
      <rPr>
        <sz val="10"/>
        <color theme="1"/>
        <rFont val="Arial"/>
        <family val="2"/>
      </rPr>
      <t>ETF</t>
    </r>
  </si>
  <si>
    <t>021399,021400</t>
  </si>
  <si>
    <r>
      <rPr>
        <sz val="10"/>
        <color theme="1"/>
        <rFont val="楷体_GB2312"/>
        <family val="3"/>
        <charset val="134"/>
      </rPr>
      <t>汇添富中证红利</t>
    </r>
    <r>
      <rPr>
        <sz val="10"/>
        <color theme="1"/>
        <rFont val="Arial"/>
        <family val="2"/>
      </rPr>
      <t>ETF</t>
    </r>
  </si>
  <si>
    <t>020195,020196</t>
  </si>
  <si>
    <r>
      <rPr>
        <sz val="10"/>
        <color theme="1"/>
        <rFont val="楷体_GB2312"/>
        <family val="3"/>
        <charset val="134"/>
      </rPr>
      <t>华泰柏瑞上证红利</t>
    </r>
    <r>
      <rPr>
        <sz val="10"/>
        <color theme="1"/>
        <rFont val="Arial"/>
        <family val="2"/>
      </rPr>
      <t>ETF</t>
    </r>
  </si>
  <si>
    <t>012761,012762</t>
  </si>
  <si>
    <r>
      <rPr>
        <sz val="10"/>
        <color theme="1"/>
        <rFont val="楷体_GB2312"/>
        <family val="3"/>
        <charset val="134"/>
      </rPr>
      <t>国泰上证国有企业红利</t>
    </r>
    <r>
      <rPr>
        <sz val="10"/>
        <color theme="1"/>
        <rFont val="Arial"/>
        <family val="2"/>
      </rPr>
      <t>ETF</t>
    </r>
  </si>
  <si>
    <t>021701,021702</t>
  </si>
  <si>
    <r>
      <rPr>
        <sz val="10"/>
        <color theme="1"/>
        <rFont val="楷体_GB2312"/>
        <family val="3"/>
        <charset val="134"/>
      </rPr>
      <t>银河上证国有企业红利</t>
    </r>
    <r>
      <rPr>
        <sz val="10"/>
        <color theme="1"/>
        <rFont val="Arial"/>
        <family val="2"/>
      </rPr>
      <t>ETF</t>
    </r>
  </si>
  <si>
    <t>023162,023163</t>
  </si>
  <si>
    <r>
      <rPr>
        <sz val="10"/>
        <color theme="1"/>
        <rFont val="楷体_GB2312"/>
        <family val="3"/>
        <charset val="134"/>
      </rPr>
      <t>华宝标普中国</t>
    </r>
    <r>
      <rPr>
        <sz val="10"/>
        <color theme="1"/>
        <rFont val="Arial"/>
        <family val="2"/>
      </rPr>
      <t>A</t>
    </r>
    <r>
      <rPr>
        <sz val="10"/>
        <color theme="1"/>
        <rFont val="楷体_GB2312"/>
        <family val="3"/>
        <charset val="134"/>
      </rPr>
      <t>股红利机会</t>
    </r>
    <r>
      <rPr>
        <sz val="10"/>
        <color theme="1"/>
        <rFont val="Arial"/>
        <family val="2"/>
      </rPr>
      <t>ETF</t>
    </r>
  </si>
  <si>
    <t>501029,005125</t>
  </si>
  <si>
    <r>
      <rPr>
        <sz val="10"/>
        <color theme="1"/>
        <rFont val="楷体_GB2312"/>
        <family val="3"/>
        <charset val="134"/>
      </rPr>
      <t>工银瑞信深证红利</t>
    </r>
    <r>
      <rPr>
        <sz val="10"/>
        <color theme="1"/>
        <rFont val="Arial"/>
        <family val="2"/>
      </rPr>
      <t>ETF</t>
    </r>
  </si>
  <si>
    <t>006724,481012</t>
  </si>
  <si>
    <r>
      <rPr>
        <sz val="10"/>
        <color theme="1"/>
        <rFont val="楷体_GB2312"/>
        <family val="3"/>
        <charset val="134"/>
      </rPr>
      <t>西部利得深证红利</t>
    </r>
    <r>
      <rPr>
        <sz val="10"/>
        <color theme="1"/>
        <rFont val="Arial"/>
        <family val="2"/>
      </rPr>
      <t>ETF</t>
    </r>
  </si>
  <si>
    <r>
      <rPr>
        <sz val="10"/>
        <color theme="1"/>
        <rFont val="楷体_GB2312"/>
        <family val="3"/>
        <charset val="134"/>
      </rPr>
      <t>华泰柏瑞中证央企红利</t>
    </r>
    <r>
      <rPr>
        <sz val="10"/>
        <color theme="1"/>
        <rFont val="Arial"/>
        <family val="2"/>
      </rPr>
      <t>ETF</t>
    </r>
  </si>
  <si>
    <t>020466,020467</t>
  </si>
  <si>
    <r>
      <rPr>
        <sz val="10"/>
        <color theme="1"/>
        <rFont val="楷体_GB2312"/>
        <family val="3"/>
        <charset val="134"/>
      </rPr>
      <t>富国中证中央企业红利</t>
    </r>
    <r>
      <rPr>
        <sz val="10"/>
        <color theme="1"/>
        <rFont val="Arial"/>
        <family val="2"/>
      </rPr>
      <t>ETF</t>
    </r>
  </si>
  <si>
    <t>021243,021244</t>
  </si>
  <si>
    <r>
      <rPr>
        <sz val="10"/>
        <color theme="1"/>
        <rFont val="楷体_GB2312"/>
        <family val="3"/>
        <charset val="134"/>
      </rPr>
      <t>融通中证诚通央企红利</t>
    </r>
    <r>
      <rPr>
        <sz val="10"/>
        <color theme="1"/>
        <rFont val="Arial"/>
        <family val="2"/>
      </rPr>
      <t>ETF</t>
    </r>
  </si>
  <si>
    <t>024218,024219</t>
  </si>
  <si>
    <r>
      <rPr>
        <sz val="10"/>
        <color theme="1"/>
        <rFont val="楷体_GB2312"/>
        <family val="3"/>
        <charset val="134"/>
      </rPr>
      <t>广发中证智选高股息策略</t>
    </r>
    <r>
      <rPr>
        <sz val="10"/>
        <color theme="1"/>
        <rFont val="Arial"/>
        <family val="2"/>
      </rPr>
      <t>ETF</t>
    </r>
  </si>
  <si>
    <t>025682,025683</t>
  </si>
  <si>
    <r>
      <rPr>
        <sz val="10"/>
        <color theme="1"/>
        <rFont val="楷体_GB2312"/>
        <family val="3"/>
        <charset val="134"/>
      </rPr>
      <t>华安中证国有企业红利</t>
    </r>
    <r>
      <rPr>
        <sz val="10"/>
        <color theme="1"/>
        <rFont val="Arial"/>
        <family val="2"/>
      </rPr>
      <t>ETF</t>
    </r>
  </si>
  <si>
    <t>020461,020462</t>
  </si>
  <si>
    <r>
      <rPr>
        <sz val="10"/>
        <color theme="1"/>
        <rFont val="楷体_GB2312"/>
        <family val="3"/>
        <charset val="134"/>
      </rPr>
      <t>创金合信中证国有企业红利</t>
    </r>
    <r>
      <rPr>
        <sz val="10"/>
        <color theme="1"/>
        <rFont val="Arial"/>
        <family val="2"/>
      </rPr>
      <t>ETF</t>
    </r>
  </si>
  <si>
    <r>
      <rPr>
        <sz val="10"/>
        <color theme="1"/>
        <rFont val="楷体_GB2312"/>
        <family val="3"/>
        <charset val="134"/>
      </rPr>
      <t>创金合信</t>
    </r>
  </si>
  <si>
    <r>
      <rPr>
        <sz val="10"/>
        <color theme="1"/>
        <rFont val="楷体_GB2312"/>
        <family val="3"/>
        <charset val="134"/>
      </rPr>
      <t>鹏扬中证国有企业红利</t>
    </r>
    <r>
      <rPr>
        <sz val="10"/>
        <color theme="1"/>
        <rFont val="Arial"/>
        <family val="2"/>
      </rPr>
      <t>ETF</t>
    </r>
  </si>
  <si>
    <t>020115,020116</t>
  </si>
  <si>
    <r>
      <rPr>
        <sz val="10"/>
        <color theme="1"/>
        <rFont val="楷体_GB2312"/>
        <family val="3"/>
        <charset val="134"/>
      </rPr>
      <t>建信沪深</t>
    </r>
    <r>
      <rPr>
        <sz val="10"/>
        <color theme="1"/>
        <rFont val="Arial"/>
        <family val="2"/>
      </rPr>
      <t>300</t>
    </r>
    <r>
      <rPr>
        <sz val="10"/>
        <color theme="1"/>
        <rFont val="楷体_GB2312"/>
        <family val="3"/>
        <charset val="134"/>
      </rPr>
      <t>红利</t>
    </r>
    <r>
      <rPr>
        <sz val="10"/>
        <color theme="1"/>
        <rFont val="Arial"/>
        <family val="2"/>
      </rPr>
      <t>ETF</t>
    </r>
  </si>
  <si>
    <t>012712,012713</t>
  </si>
  <si>
    <r>
      <rPr>
        <sz val="10"/>
        <color theme="1"/>
        <rFont val="楷体_GB2312"/>
        <family val="3"/>
        <charset val="134"/>
      </rPr>
      <t>银华中证高股息策略</t>
    </r>
    <r>
      <rPr>
        <sz val="10"/>
        <color theme="1"/>
        <rFont val="Arial"/>
        <family val="2"/>
      </rPr>
      <t>ETF</t>
    </r>
  </si>
  <si>
    <t>022145,022144</t>
  </si>
  <si>
    <r>
      <rPr>
        <sz val="10"/>
        <color theme="1"/>
        <rFont val="楷体_GB2312"/>
        <family val="3"/>
        <charset val="134"/>
      </rPr>
      <t>华泰柏瑞红利低波动</t>
    </r>
    <r>
      <rPr>
        <sz val="10"/>
        <color theme="1"/>
        <rFont val="Arial"/>
        <family val="2"/>
      </rPr>
      <t>ETF</t>
    </r>
  </si>
  <si>
    <t>022951,007467,007466,022678</t>
  </si>
  <si>
    <r>
      <rPr>
        <sz val="10"/>
        <color theme="1"/>
        <rFont val="楷体_GB2312"/>
        <family val="3"/>
        <charset val="134"/>
      </rPr>
      <t>易方达中证红利低波动</t>
    </r>
    <r>
      <rPr>
        <sz val="10"/>
        <color theme="1"/>
        <rFont val="Arial"/>
        <family val="2"/>
      </rPr>
      <t>ETF</t>
    </r>
  </si>
  <si>
    <r>
      <rPr>
        <sz val="10"/>
        <color theme="1"/>
        <rFont val="楷体_GB2312"/>
        <family val="3"/>
        <charset val="134"/>
      </rPr>
      <t>泰康中证红利低波动</t>
    </r>
    <r>
      <rPr>
        <sz val="10"/>
        <color theme="1"/>
        <rFont val="Arial"/>
        <family val="2"/>
      </rPr>
      <t>ETF</t>
    </r>
  </si>
  <si>
    <t>021418,021415</t>
  </si>
  <si>
    <r>
      <rPr>
        <sz val="10"/>
        <color theme="1"/>
        <rFont val="楷体_GB2312"/>
        <family val="3"/>
        <charset val="134"/>
      </rPr>
      <t>华夏中证红利低波动</t>
    </r>
    <r>
      <rPr>
        <sz val="10"/>
        <color theme="1"/>
        <rFont val="Arial"/>
        <family val="2"/>
      </rPr>
      <t>ETF</t>
    </r>
  </si>
  <si>
    <t>021483,021482</t>
  </si>
  <si>
    <r>
      <rPr>
        <sz val="10"/>
        <color theme="1"/>
        <rFont val="楷体_GB2312"/>
        <family val="3"/>
        <charset val="134"/>
      </rPr>
      <t>富国中证红利低波动</t>
    </r>
    <r>
      <rPr>
        <sz val="10"/>
        <color theme="1"/>
        <rFont val="Arial"/>
        <family val="2"/>
      </rPr>
      <t>ETF</t>
    </r>
  </si>
  <si>
    <t>021707,021708</t>
  </si>
  <si>
    <r>
      <rPr>
        <sz val="10"/>
        <color theme="1"/>
        <rFont val="楷体_GB2312"/>
        <family val="3"/>
        <charset val="134"/>
      </rPr>
      <t>永赢中证红利低波动</t>
    </r>
    <r>
      <rPr>
        <sz val="10"/>
        <color theme="1"/>
        <rFont val="Arial"/>
        <family val="2"/>
      </rPr>
      <t>ETF</t>
    </r>
  </si>
  <si>
    <r>
      <rPr>
        <sz val="10"/>
        <color theme="1"/>
        <rFont val="楷体_GB2312"/>
        <family val="3"/>
        <charset val="134"/>
      </rPr>
      <t>南方大盘红利低波</t>
    </r>
    <r>
      <rPr>
        <sz val="10"/>
        <color theme="1"/>
        <rFont val="Arial"/>
        <family val="2"/>
      </rPr>
      <t>50ETF</t>
    </r>
  </si>
  <si>
    <t>008163,008164,021056</t>
  </si>
  <si>
    <r>
      <rPr>
        <sz val="10"/>
        <color theme="1"/>
        <rFont val="楷体_GB2312"/>
        <family val="3"/>
        <charset val="134"/>
      </rPr>
      <t>景顺长城红利低波</t>
    </r>
    <r>
      <rPr>
        <sz val="10"/>
        <color theme="1"/>
        <rFont val="Arial"/>
        <family val="2"/>
      </rPr>
      <t>100ETF</t>
    </r>
  </si>
  <si>
    <t>016128,016129</t>
  </si>
  <si>
    <r>
      <rPr>
        <sz val="10"/>
        <color theme="1"/>
        <rFont val="楷体_GB2312"/>
        <family val="3"/>
        <charset val="134"/>
      </rPr>
      <t>天弘中证红利低波动</t>
    </r>
    <r>
      <rPr>
        <sz val="10"/>
        <color theme="1"/>
        <rFont val="Arial"/>
        <family val="2"/>
      </rPr>
      <t>100ETF</t>
    </r>
  </si>
  <si>
    <t>008114,008115,022980</t>
  </si>
  <si>
    <r>
      <rPr>
        <sz val="10"/>
        <color theme="1"/>
        <rFont val="楷体_GB2312"/>
        <family val="3"/>
        <charset val="134"/>
      </rPr>
      <t>博时中证红利低波动</t>
    </r>
    <r>
      <rPr>
        <sz val="10"/>
        <color theme="1"/>
        <rFont val="Arial"/>
        <family val="2"/>
      </rPr>
      <t>100ETF</t>
    </r>
  </si>
  <si>
    <t>021550,021551</t>
  </si>
  <si>
    <r>
      <rPr>
        <sz val="10"/>
        <color theme="1"/>
        <rFont val="楷体_GB2312"/>
        <family val="3"/>
        <charset val="134"/>
      </rPr>
      <t>长城中证红利低波</t>
    </r>
    <r>
      <rPr>
        <sz val="10"/>
        <color theme="1"/>
        <rFont val="Arial"/>
        <family val="2"/>
      </rPr>
      <t>100ETF</t>
    </r>
  </si>
  <si>
    <r>
      <rPr>
        <sz val="10"/>
        <color theme="1"/>
        <rFont val="楷体_GB2312"/>
        <family val="3"/>
        <charset val="134"/>
      </rPr>
      <t>长城</t>
    </r>
  </si>
  <si>
    <t>022097,022098</t>
  </si>
  <si>
    <r>
      <rPr>
        <sz val="10"/>
        <color theme="1"/>
        <rFont val="楷体_GB2312"/>
        <family val="3"/>
        <charset val="134"/>
      </rPr>
      <t>大成中证红利低波动</t>
    </r>
    <r>
      <rPr>
        <sz val="10"/>
        <color theme="1"/>
        <rFont val="Arial"/>
        <family val="2"/>
      </rPr>
      <t>100ETF</t>
    </r>
  </si>
  <si>
    <r>
      <rPr>
        <sz val="10"/>
        <color theme="1"/>
        <rFont val="楷体_GB2312"/>
        <family val="3"/>
        <charset val="134"/>
      </rPr>
      <t>嘉实沪深</t>
    </r>
    <r>
      <rPr>
        <sz val="10"/>
        <color theme="1"/>
        <rFont val="Arial"/>
        <family val="2"/>
      </rPr>
      <t>300</t>
    </r>
    <r>
      <rPr>
        <sz val="10"/>
        <color theme="1"/>
        <rFont val="楷体_GB2312"/>
        <family val="3"/>
        <charset val="134"/>
      </rPr>
      <t>红利低波动</t>
    </r>
    <r>
      <rPr>
        <sz val="10"/>
        <color theme="1"/>
        <rFont val="Arial"/>
        <family val="2"/>
      </rPr>
      <t>ETF</t>
    </r>
  </si>
  <si>
    <t>007605,007606,022897,021866</t>
  </si>
  <si>
    <r>
      <rPr>
        <sz val="10"/>
        <color theme="1"/>
        <rFont val="楷体_GB2312"/>
        <family val="3"/>
        <charset val="134"/>
      </rPr>
      <t>国联安中证</t>
    </r>
    <r>
      <rPr>
        <sz val="10"/>
        <color theme="1"/>
        <rFont val="Arial"/>
        <family val="2"/>
      </rPr>
      <t>A500</t>
    </r>
    <r>
      <rPr>
        <sz val="10"/>
        <color theme="1"/>
        <rFont val="楷体_GB2312"/>
        <family val="3"/>
        <charset val="134"/>
      </rPr>
      <t>红利低波</t>
    </r>
    <r>
      <rPr>
        <sz val="10"/>
        <color theme="1"/>
        <rFont val="Arial"/>
        <family val="2"/>
      </rPr>
      <t>ETF</t>
    </r>
  </si>
  <si>
    <r>
      <rPr>
        <sz val="10"/>
        <color theme="1"/>
        <rFont val="楷体_GB2312"/>
        <family val="3"/>
        <charset val="134"/>
      </rPr>
      <t>易方达中证</t>
    </r>
    <r>
      <rPr>
        <sz val="10"/>
        <color theme="1"/>
        <rFont val="Arial"/>
        <family val="2"/>
      </rPr>
      <t>A500</t>
    </r>
    <r>
      <rPr>
        <sz val="10"/>
        <color theme="1"/>
        <rFont val="楷体_GB2312"/>
        <family val="3"/>
        <charset val="134"/>
      </rPr>
      <t>红利低波动</t>
    </r>
    <r>
      <rPr>
        <sz val="10"/>
        <color theme="1"/>
        <rFont val="Arial"/>
        <family val="2"/>
      </rPr>
      <t>ETF</t>
    </r>
  </si>
  <si>
    <r>
      <rPr>
        <sz val="10"/>
        <color theme="1"/>
        <rFont val="楷体_GB2312"/>
        <family val="3"/>
        <charset val="134"/>
      </rPr>
      <t>国寿安保中证</t>
    </r>
    <r>
      <rPr>
        <sz val="10"/>
        <color theme="1"/>
        <rFont val="Arial"/>
        <family val="2"/>
      </rPr>
      <t>A500</t>
    </r>
    <r>
      <rPr>
        <sz val="10"/>
        <color theme="1"/>
        <rFont val="楷体_GB2312"/>
        <family val="3"/>
        <charset val="134"/>
      </rPr>
      <t>红利低波动</t>
    </r>
    <r>
      <rPr>
        <sz val="10"/>
        <color theme="1"/>
        <rFont val="Arial"/>
        <family val="2"/>
      </rPr>
      <t>ETF</t>
    </r>
  </si>
  <si>
    <r>
      <rPr>
        <sz val="10"/>
        <color theme="1"/>
        <rFont val="楷体_GB2312"/>
        <family val="3"/>
        <charset val="134"/>
      </rPr>
      <t>平安中证</t>
    </r>
    <r>
      <rPr>
        <sz val="10"/>
        <color theme="1"/>
        <rFont val="Arial"/>
        <family val="2"/>
      </rPr>
      <t>A500</t>
    </r>
    <r>
      <rPr>
        <sz val="10"/>
        <color theme="1"/>
        <rFont val="楷体_GB2312"/>
        <family val="3"/>
        <charset val="134"/>
      </rPr>
      <t>红利低波动</t>
    </r>
    <r>
      <rPr>
        <sz val="10"/>
        <color theme="1"/>
        <rFont val="Arial"/>
        <family val="2"/>
      </rPr>
      <t>ETF</t>
    </r>
  </si>
  <si>
    <r>
      <rPr>
        <sz val="10"/>
        <color theme="1"/>
        <rFont val="楷体_GB2312"/>
        <family val="3"/>
        <charset val="134"/>
      </rPr>
      <t>华宝中证</t>
    </r>
    <r>
      <rPr>
        <sz val="10"/>
        <color theme="1"/>
        <rFont val="Arial"/>
        <family val="2"/>
      </rPr>
      <t>A500</t>
    </r>
    <r>
      <rPr>
        <sz val="10"/>
        <color theme="1"/>
        <rFont val="楷体_GB2312"/>
        <family val="3"/>
        <charset val="134"/>
      </rPr>
      <t>红利低波动</t>
    </r>
    <r>
      <rPr>
        <sz val="10"/>
        <color theme="1"/>
        <rFont val="Arial"/>
        <family val="2"/>
      </rPr>
      <t>ETF</t>
    </r>
  </si>
  <si>
    <r>
      <rPr>
        <sz val="10"/>
        <color theme="1"/>
        <rFont val="楷体_GB2312"/>
        <family val="3"/>
        <charset val="134"/>
      </rPr>
      <t>华夏中证红利质量</t>
    </r>
    <r>
      <rPr>
        <sz val="10"/>
        <color theme="1"/>
        <rFont val="Arial"/>
        <family val="2"/>
      </rPr>
      <t>ETF</t>
    </r>
  </si>
  <si>
    <t>024263,016440,016441</t>
  </si>
  <si>
    <r>
      <rPr>
        <sz val="10"/>
        <color theme="1"/>
        <rFont val="楷体_GB2312"/>
        <family val="3"/>
        <charset val="134"/>
      </rPr>
      <t>招商中证全指红利质量</t>
    </r>
    <r>
      <rPr>
        <sz val="10"/>
        <color theme="1"/>
        <rFont val="Arial"/>
        <family val="2"/>
      </rPr>
      <t>ETF</t>
    </r>
  </si>
  <si>
    <r>
      <rPr>
        <sz val="10"/>
        <color theme="1"/>
        <rFont val="楷体_GB2312"/>
        <family val="3"/>
        <charset val="134"/>
      </rPr>
      <t>易方达中证红利价值</t>
    </r>
    <r>
      <rPr>
        <sz val="10"/>
        <color theme="1"/>
        <rFont val="Arial"/>
        <family val="2"/>
      </rPr>
      <t>ETF</t>
    </r>
  </si>
  <si>
    <t>024564,024565</t>
  </si>
  <si>
    <r>
      <rPr>
        <sz val="10"/>
        <color theme="1"/>
        <rFont val="楷体_GB2312"/>
        <family val="3"/>
        <charset val="134"/>
      </rPr>
      <t>鑫元中证</t>
    </r>
    <r>
      <rPr>
        <sz val="10"/>
        <color theme="1"/>
        <rFont val="Arial"/>
        <family val="2"/>
      </rPr>
      <t>800</t>
    </r>
    <r>
      <rPr>
        <sz val="10"/>
        <color theme="1"/>
        <rFont val="楷体_GB2312"/>
        <family val="3"/>
        <charset val="134"/>
      </rPr>
      <t>红利低波动</t>
    </r>
    <r>
      <rPr>
        <sz val="10"/>
        <color theme="1"/>
        <rFont val="Arial"/>
        <family val="2"/>
      </rPr>
      <t>ETF</t>
    </r>
  </si>
  <si>
    <r>
      <rPr>
        <sz val="10"/>
        <color theme="1"/>
        <rFont val="楷体_GB2312"/>
        <family val="3"/>
        <charset val="134"/>
      </rPr>
      <t>鑫元</t>
    </r>
  </si>
  <si>
    <t>022330,022331,024258</t>
  </si>
  <si>
    <r>
      <rPr>
        <sz val="10"/>
        <color theme="1"/>
        <rFont val="楷体_GB2312"/>
        <family val="3"/>
        <charset val="134"/>
      </rPr>
      <t>华宝中证</t>
    </r>
    <r>
      <rPr>
        <sz val="10"/>
        <color theme="1"/>
        <rFont val="Arial"/>
        <family val="2"/>
      </rPr>
      <t>800</t>
    </r>
    <r>
      <rPr>
        <sz val="10"/>
        <color theme="1"/>
        <rFont val="楷体_GB2312"/>
        <family val="3"/>
        <charset val="134"/>
      </rPr>
      <t>红利低波动</t>
    </r>
    <r>
      <rPr>
        <sz val="10"/>
        <color theme="1"/>
        <rFont val="Arial"/>
        <family val="2"/>
      </rPr>
      <t>ETF</t>
    </r>
  </si>
  <si>
    <t>023321,023322</t>
  </si>
  <si>
    <r>
      <rPr>
        <sz val="10"/>
        <color theme="1"/>
        <rFont val="楷体_GB2312"/>
        <family val="3"/>
        <charset val="134"/>
      </rPr>
      <t>华夏国证自由现金流</t>
    </r>
    <r>
      <rPr>
        <sz val="10"/>
        <color theme="1"/>
        <rFont val="Arial"/>
        <family val="2"/>
      </rPr>
      <t>ETF</t>
    </r>
  </si>
  <si>
    <t>023918,023917</t>
  </si>
  <si>
    <r>
      <rPr>
        <sz val="10"/>
        <color theme="1"/>
        <rFont val="楷体_GB2312"/>
        <family val="3"/>
        <charset val="134"/>
      </rPr>
      <t>易方达国证自由现金流</t>
    </r>
    <r>
      <rPr>
        <sz val="10"/>
        <color theme="1"/>
        <rFont val="Arial"/>
        <family val="2"/>
      </rPr>
      <t>ETF</t>
    </r>
  </si>
  <si>
    <t>024566,024567</t>
  </si>
  <si>
    <r>
      <rPr>
        <sz val="10"/>
        <color theme="1"/>
        <rFont val="楷体_GB2312"/>
        <family val="3"/>
        <charset val="134"/>
      </rPr>
      <t>嘉实国证自由现金流</t>
    </r>
    <r>
      <rPr>
        <sz val="10"/>
        <color theme="1"/>
        <rFont val="Arial"/>
        <family val="2"/>
      </rPr>
      <t>ETF</t>
    </r>
  </si>
  <si>
    <t>024574,024575</t>
  </si>
  <si>
    <r>
      <rPr>
        <sz val="10"/>
        <color theme="1"/>
        <rFont val="楷体_GB2312"/>
        <family val="3"/>
        <charset val="134"/>
      </rPr>
      <t>永赢国证自由现金流</t>
    </r>
    <r>
      <rPr>
        <sz val="10"/>
        <color theme="1"/>
        <rFont val="Arial"/>
        <family val="2"/>
      </rPr>
      <t>ETF</t>
    </r>
  </si>
  <si>
    <t>025168,025169</t>
  </si>
  <si>
    <r>
      <rPr>
        <sz val="10"/>
        <color theme="1"/>
        <rFont val="楷体_GB2312"/>
        <family val="3"/>
        <charset val="134"/>
      </rPr>
      <t>银华国证自由现金流</t>
    </r>
    <r>
      <rPr>
        <sz val="10"/>
        <color theme="1"/>
        <rFont val="Arial"/>
        <family val="2"/>
      </rPr>
      <t>ETF</t>
    </r>
  </si>
  <si>
    <t>024570,024571</t>
  </si>
  <si>
    <r>
      <rPr>
        <sz val="10"/>
        <color theme="1"/>
        <rFont val="楷体_GB2312"/>
        <family val="3"/>
        <charset val="134"/>
      </rPr>
      <t>汇添富国证自由现金流</t>
    </r>
    <r>
      <rPr>
        <sz val="10"/>
        <color theme="1"/>
        <rFont val="Arial"/>
        <family val="2"/>
      </rPr>
      <t>ETF</t>
    </r>
  </si>
  <si>
    <t>024002,024003</t>
  </si>
  <si>
    <r>
      <rPr>
        <sz val="10"/>
        <color theme="1"/>
        <rFont val="楷体_GB2312"/>
        <family val="3"/>
        <charset val="134"/>
      </rPr>
      <t>大成中证全指自由现金流</t>
    </r>
    <r>
      <rPr>
        <sz val="10"/>
        <color theme="1"/>
        <rFont val="Arial"/>
        <family val="2"/>
      </rPr>
      <t>ETF</t>
    </r>
  </si>
  <si>
    <t>024616,024617</t>
  </si>
  <si>
    <r>
      <rPr>
        <sz val="10"/>
        <color theme="1"/>
        <rFont val="楷体_GB2312"/>
        <family val="3"/>
        <charset val="134"/>
      </rPr>
      <t>南方中证全指自由现金流</t>
    </r>
    <r>
      <rPr>
        <sz val="10"/>
        <color theme="1"/>
        <rFont val="Arial"/>
        <family val="2"/>
      </rPr>
      <t>ETF</t>
    </r>
  </si>
  <si>
    <t>025958,025959</t>
  </si>
  <si>
    <r>
      <rPr>
        <sz val="10"/>
        <color theme="1"/>
        <rFont val="楷体_GB2312"/>
        <family val="3"/>
        <charset val="134"/>
      </rPr>
      <t>华泰柏瑞中证自由现金流</t>
    </r>
    <r>
      <rPr>
        <sz val="10"/>
        <color theme="1"/>
        <rFont val="Arial"/>
        <family val="2"/>
      </rPr>
      <t>ETF</t>
    </r>
  </si>
  <si>
    <t>024622,024623</t>
  </si>
  <si>
    <r>
      <rPr>
        <sz val="10"/>
        <color theme="1"/>
        <rFont val="楷体_GB2312"/>
        <family val="3"/>
        <charset val="134"/>
      </rPr>
      <t>中银中证全指现金流</t>
    </r>
    <r>
      <rPr>
        <sz val="10"/>
        <color theme="1"/>
        <rFont val="Arial"/>
        <family val="2"/>
      </rPr>
      <t>ETF</t>
    </r>
  </si>
  <si>
    <t>024902,024903</t>
  </si>
  <si>
    <r>
      <rPr>
        <sz val="10"/>
        <color theme="1"/>
        <rFont val="楷体_GB2312"/>
        <family val="3"/>
        <charset val="134"/>
      </rPr>
      <t>平安中证全指自由现金流</t>
    </r>
    <r>
      <rPr>
        <sz val="10"/>
        <color theme="1"/>
        <rFont val="Arial"/>
        <family val="2"/>
      </rPr>
      <t>ETF</t>
    </r>
  </si>
  <si>
    <t>024887,024888</t>
  </si>
  <si>
    <r>
      <rPr>
        <sz val="10"/>
        <color theme="1"/>
        <rFont val="楷体_GB2312"/>
        <family val="3"/>
        <charset val="134"/>
      </rPr>
      <t>方正富邦自由现金流</t>
    </r>
    <r>
      <rPr>
        <sz val="10"/>
        <color theme="1"/>
        <rFont val="Arial"/>
        <family val="2"/>
      </rPr>
      <t>ETF</t>
    </r>
  </si>
  <si>
    <t>024602,024603</t>
  </si>
  <si>
    <r>
      <rPr>
        <sz val="10"/>
        <color theme="1"/>
        <rFont val="楷体_GB2312"/>
        <family val="3"/>
        <charset val="134"/>
      </rPr>
      <t>华富中证全指自由现金流</t>
    </r>
    <r>
      <rPr>
        <sz val="10"/>
        <color theme="1"/>
        <rFont val="Arial"/>
        <family val="2"/>
      </rPr>
      <t>ETF</t>
    </r>
  </si>
  <si>
    <t>024770,024771</t>
  </si>
  <si>
    <r>
      <rPr>
        <sz val="10"/>
        <color theme="1"/>
        <rFont val="楷体_GB2312"/>
        <family val="3"/>
        <charset val="134"/>
      </rPr>
      <t>博时中证全指自由现金流</t>
    </r>
    <r>
      <rPr>
        <sz val="10"/>
        <color theme="1"/>
        <rFont val="Arial"/>
        <family val="2"/>
      </rPr>
      <t>ETF</t>
    </r>
  </si>
  <si>
    <t>024833,024834,024835</t>
  </si>
  <si>
    <r>
      <rPr>
        <sz val="10"/>
        <color theme="1"/>
        <rFont val="楷体_GB2312"/>
        <family val="3"/>
        <charset val="134"/>
      </rPr>
      <t>兴业中证全指自由现金流</t>
    </r>
    <r>
      <rPr>
        <sz val="10"/>
        <color theme="1"/>
        <rFont val="Arial"/>
        <family val="2"/>
      </rPr>
      <t>ETF</t>
    </r>
  </si>
  <si>
    <r>
      <rPr>
        <sz val="10"/>
        <color theme="1"/>
        <rFont val="楷体_GB2312"/>
        <family val="3"/>
        <charset val="134"/>
      </rPr>
      <t>工银瑞信中证全指自由现金流</t>
    </r>
    <r>
      <rPr>
        <sz val="10"/>
        <color theme="1"/>
        <rFont val="Arial"/>
        <family val="2"/>
      </rPr>
      <t>ETF</t>
    </r>
  </si>
  <si>
    <r>
      <rPr>
        <sz val="10"/>
        <color theme="1"/>
        <rFont val="楷体_GB2312"/>
        <family val="3"/>
        <charset val="134"/>
      </rPr>
      <t>鹏华中证全指自由现金流</t>
    </r>
    <r>
      <rPr>
        <sz val="10"/>
        <color theme="1"/>
        <rFont val="Arial"/>
        <family val="2"/>
      </rPr>
      <t>ETF</t>
    </r>
  </si>
  <si>
    <r>
      <rPr>
        <sz val="10"/>
        <color theme="1"/>
        <rFont val="楷体_GB2312"/>
        <family val="3"/>
        <charset val="134"/>
      </rPr>
      <t>招商中证全指自由现金流</t>
    </r>
    <r>
      <rPr>
        <sz val="10"/>
        <color theme="1"/>
        <rFont val="Arial"/>
        <family val="2"/>
      </rPr>
      <t>ETF</t>
    </r>
  </si>
  <si>
    <r>
      <rPr>
        <sz val="10"/>
        <color theme="1"/>
        <rFont val="楷体_GB2312"/>
        <family val="3"/>
        <charset val="134"/>
      </rPr>
      <t>华安中证全指自由现金流</t>
    </r>
    <r>
      <rPr>
        <sz val="10"/>
        <color theme="1"/>
        <rFont val="Arial"/>
        <family val="2"/>
      </rPr>
      <t>ETF</t>
    </r>
  </si>
  <si>
    <r>
      <rPr>
        <sz val="10"/>
        <color theme="1"/>
        <rFont val="楷体_GB2312"/>
        <family val="3"/>
        <charset val="134"/>
      </rPr>
      <t>国泰富时中国自由现金流</t>
    </r>
    <r>
      <rPr>
        <sz val="10"/>
        <color theme="1"/>
        <rFont val="Arial"/>
        <family val="2"/>
      </rPr>
      <t>ETF</t>
    </r>
  </si>
  <si>
    <t>023919,023920</t>
  </si>
  <si>
    <r>
      <rPr>
        <sz val="10"/>
        <color theme="1"/>
        <rFont val="楷体_GB2312"/>
        <family val="3"/>
        <charset val="134"/>
      </rPr>
      <t>富国中证</t>
    </r>
    <r>
      <rPr>
        <sz val="10"/>
        <color theme="1"/>
        <rFont val="Arial"/>
        <family val="2"/>
      </rPr>
      <t>800</t>
    </r>
    <r>
      <rPr>
        <sz val="10"/>
        <color theme="1"/>
        <rFont val="楷体_GB2312"/>
        <family val="3"/>
        <charset val="134"/>
      </rPr>
      <t>自由现金流</t>
    </r>
    <r>
      <rPr>
        <sz val="10"/>
        <color theme="1"/>
        <rFont val="Arial"/>
        <family val="2"/>
      </rPr>
      <t>ETF</t>
    </r>
  </si>
  <si>
    <t>024761,024762</t>
  </si>
  <si>
    <r>
      <rPr>
        <sz val="10"/>
        <color theme="1"/>
        <rFont val="楷体_GB2312"/>
        <family val="3"/>
        <charset val="134"/>
      </rPr>
      <t>万家中证</t>
    </r>
    <r>
      <rPr>
        <sz val="10"/>
        <color theme="1"/>
        <rFont val="Arial"/>
        <family val="2"/>
      </rPr>
      <t>800</t>
    </r>
    <r>
      <rPr>
        <sz val="10"/>
        <color theme="1"/>
        <rFont val="楷体_GB2312"/>
        <family val="3"/>
        <charset val="134"/>
      </rPr>
      <t>自由现金流</t>
    </r>
    <r>
      <rPr>
        <sz val="10"/>
        <color theme="1"/>
        <rFont val="Arial"/>
        <family val="2"/>
      </rPr>
      <t>ETF</t>
    </r>
  </si>
  <si>
    <t>024579,024578</t>
  </si>
  <si>
    <r>
      <rPr>
        <sz val="10"/>
        <color theme="1"/>
        <rFont val="楷体_GB2312"/>
        <family val="3"/>
        <charset val="134"/>
      </rPr>
      <t>鹏华中证</t>
    </r>
    <r>
      <rPr>
        <sz val="10"/>
        <color theme="1"/>
        <rFont val="Arial"/>
        <family val="2"/>
      </rPr>
      <t>800</t>
    </r>
    <r>
      <rPr>
        <sz val="10"/>
        <color theme="1"/>
        <rFont val="楷体_GB2312"/>
        <family val="3"/>
        <charset val="134"/>
      </rPr>
      <t>自由现金流</t>
    </r>
    <r>
      <rPr>
        <sz val="10"/>
        <color theme="1"/>
        <rFont val="Arial"/>
        <family val="2"/>
      </rPr>
      <t>ETF</t>
    </r>
  </si>
  <si>
    <t>024655,024656,024657</t>
  </si>
  <si>
    <r>
      <rPr>
        <sz val="10"/>
        <color theme="1"/>
        <rFont val="楷体_GB2312"/>
        <family val="3"/>
        <charset val="134"/>
      </rPr>
      <t>汇添富中证</t>
    </r>
    <r>
      <rPr>
        <sz val="10"/>
        <color theme="1"/>
        <rFont val="Arial"/>
        <family val="2"/>
      </rPr>
      <t>800</t>
    </r>
    <r>
      <rPr>
        <sz val="10"/>
        <color theme="1"/>
        <rFont val="楷体_GB2312"/>
        <family val="3"/>
        <charset val="134"/>
      </rPr>
      <t>现金流</t>
    </r>
    <r>
      <rPr>
        <sz val="10"/>
        <color theme="1"/>
        <rFont val="Arial"/>
        <family val="2"/>
      </rPr>
      <t>ETF</t>
    </r>
  </si>
  <si>
    <t>024745,024746</t>
  </si>
  <si>
    <r>
      <rPr>
        <sz val="10"/>
        <color theme="1"/>
        <rFont val="楷体_GB2312"/>
        <family val="3"/>
        <charset val="134"/>
      </rPr>
      <t>招商中证</t>
    </r>
    <r>
      <rPr>
        <sz val="10"/>
        <color theme="1"/>
        <rFont val="Arial"/>
        <family val="2"/>
      </rPr>
      <t>800</t>
    </r>
    <r>
      <rPr>
        <sz val="10"/>
        <color theme="1"/>
        <rFont val="楷体_GB2312"/>
        <family val="3"/>
        <charset val="134"/>
      </rPr>
      <t>自由现金流</t>
    </r>
    <r>
      <rPr>
        <sz val="10"/>
        <color theme="1"/>
        <rFont val="Arial"/>
        <family val="2"/>
      </rPr>
      <t>ETF</t>
    </r>
  </si>
  <si>
    <r>
      <rPr>
        <sz val="10"/>
        <color theme="1"/>
        <rFont val="楷体_GB2312"/>
        <family val="3"/>
        <charset val="134"/>
      </rPr>
      <t>广发中证</t>
    </r>
    <r>
      <rPr>
        <sz val="10"/>
        <color theme="1"/>
        <rFont val="Arial"/>
        <family val="2"/>
      </rPr>
      <t>800</t>
    </r>
    <r>
      <rPr>
        <sz val="10"/>
        <color theme="1"/>
        <rFont val="楷体_GB2312"/>
        <family val="3"/>
        <charset val="134"/>
      </rPr>
      <t>自由现金流</t>
    </r>
    <r>
      <rPr>
        <sz val="10"/>
        <color theme="1"/>
        <rFont val="Arial"/>
        <family val="2"/>
      </rPr>
      <t>ETF</t>
    </r>
  </si>
  <si>
    <r>
      <rPr>
        <sz val="10"/>
        <color theme="1"/>
        <rFont val="楷体_GB2312"/>
        <family val="3"/>
        <charset val="134"/>
      </rPr>
      <t>华宝沪深</t>
    </r>
    <r>
      <rPr>
        <sz val="10"/>
        <color theme="1"/>
        <rFont val="Arial"/>
        <family val="2"/>
      </rPr>
      <t>300</t>
    </r>
    <r>
      <rPr>
        <sz val="10"/>
        <color theme="1"/>
        <rFont val="楷体_GB2312"/>
        <family val="3"/>
        <charset val="134"/>
      </rPr>
      <t>自由现金流</t>
    </r>
    <r>
      <rPr>
        <sz val="10"/>
        <color theme="1"/>
        <rFont val="Arial"/>
        <family val="2"/>
      </rPr>
      <t>ETF</t>
    </r>
  </si>
  <si>
    <t>024367,024368</t>
  </si>
  <si>
    <r>
      <rPr>
        <sz val="10"/>
        <color theme="1"/>
        <rFont val="楷体_GB2312"/>
        <family val="3"/>
        <charset val="134"/>
      </rPr>
      <t>摩根沪深</t>
    </r>
    <r>
      <rPr>
        <sz val="10"/>
        <color theme="1"/>
        <rFont val="Arial"/>
        <family val="2"/>
      </rPr>
      <t>300</t>
    </r>
    <r>
      <rPr>
        <sz val="10"/>
        <color theme="1"/>
        <rFont val="楷体_GB2312"/>
        <family val="3"/>
        <charset val="134"/>
      </rPr>
      <t>自由现金流</t>
    </r>
    <r>
      <rPr>
        <sz val="10"/>
        <color theme="1"/>
        <rFont val="Arial"/>
        <family val="2"/>
      </rPr>
      <t>ETF</t>
    </r>
  </si>
  <si>
    <t>024613,024614</t>
  </si>
  <si>
    <r>
      <rPr>
        <sz val="10"/>
        <color theme="1"/>
        <rFont val="楷体_GB2312"/>
        <family val="3"/>
        <charset val="134"/>
      </rPr>
      <t>华夏中证</t>
    </r>
    <r>
      <rPr>
        <sz val="10"/>
        <color theme="1"/>
        <rFont val="Arial"/>
        <family val="2"/>
      </rPr>
      <t>500</t>
    </r>
    <r>
      <rPr>
        <sz val="10"/>
        <color theme="1"/>
        <rFont val="楷体_GB2312"/>
        <family val="3"/>
        <charset val="134"/>
      </rPr>
      <t>自由现金流</t>
    </r>
    <r>
      <rPr>
        <sz val="10"/>
        <color theme="1"/>
        <rFont val="Arial"/>
        <family val="2"/>
      </rPr>
      <t>ETF</t>
    </r>
  </si>
  <si>
    <r>
      <rPr>
        <sz val="10"/>
        <color theme="1"/>
        <rFont val="楷体_GB2312"/>
        <family val="3"/>
        <charset val="134"/>
      </rPr>
      <t>华夏创业板动量成长</t>
    </r>
    <r>
      <rPr>
        <sz val="10"/>
        <color theme="1"/>
        <rFont val="Arial"/>
        <family val="2"/>
      </rPr>
      <t>ETF</t>
    </r>
  </si>
  <si>
    <t>007475,007474,023782</t>
  </si>
  <si>
    <r>
      <rPr>
        <sz val="10"/>
        <color theme="1"/>
        <rFont val="楷体_GB2312"/>
        <family val="3"/>
        <charset val="134"/>
      </rPr>
      <t>易方达上证科创板成长</t>
    </r>
    <r>
      <rPr>
        <sz val="10"/>
        <color theme="1"/>
        <rFont val="Arial"/>
        <family val="2"/>
      </rPr>
      <t>ETF</t>
    </r>
  </si>
  <si>
    <t>019702,019703</t>
  </si>
  <si>
    <r>
      <rPr>
        <sz val="10"/>
        <color theme="1"/>
        <rFont val="楷体_GB2312"/>
        <family val="3"/>
        <charset val="134"/>
      </rPr>
      <t>广发上证科创板成长</t>
    </r>
    <r>
      <rPr>
        <sz val="10"/>
        <color theme="1"/>
        <rFont val="Arial"/>
        <family val="2"/>
      </rPr>
      <t>ETF</t>
    </r>
  </si>
  <si>
    <t>019785,019786</t>
  </si>
  <si>
    <r>
      <rPr>
        <sz val="10"/>
        <color theme="1"/>
        <rFont val="楷体_GB2312"/>
        <family val="3"/>
        <charset val="134"/>
      </rPr>
      <t>万家上证科创板成长</t>
    </r>
    <r>
      <rPr>
        <sz val="10"/>
        <color theme="1"/>
        <rFont val="Arial"/>
        <family val="2"/>
      </rPr>
      <t>ETF</t>
    </r>
  </si>
  <si>
    <r>
      <rPr>
        <sz val="10"/>
        <color theme="1"/>
        <rFont val="楷体_GB2312"/>
        <family val="3"/>
        <charset val="134"/>
      </rPr>
      <t>南方上证科创板成长</t>
    </r>
    <r>
      <rPr>
        <sz val="10"/>
        <color theme="1"/>
        <rFont val="Arial"/>
        <family val="2"/>
      </rPr>
      <t>ETF</t>
    </r>
  </si>
  <si>
    <r>
      <rPr>
        <sz val="10"/>
        <color theme="1"/>
        <rFont val="楷体_GB2312"/>
        <family val="3"/>
        <charset val="134"/>
      </rPr>
      <t>银华沪深</t>
    </r>
    <r>
      <rPr>
        <sz val="10"/>
        <color theme="1"/>
        <rFont val="Arial"/>
        <family val="2"/>
      </rPr>
      <t>300</t>
    </r>
    <r>
      <rPr>
        <sz val="10"/>
        <color theme="1"/>
        <rFont val="楷体_GB2312"/>
        <family val="3"/>
        <charset val="134"/>
      </rPr>
      <t>成长</t>
    </r>
    <r>
      <rPr>
        <sz val="10"/>
        <color theme="1"/>
        <rFont val="Arial"/>
        <family val="2"/>
      </rPr>
      <t>ETF</t>
    </r>
  </si>
  <si>
    <r>
      <rPr>
        <sz val="10"/>
        <color theme="1"/>
        <rFont val="楷体_GB2312"/>
        <family val="3"/>
        <charset val="134"/>
      </rPr>
      <t>万家沪深</t>
    </r>
    <r>
      <rPr>
        <sz val="10"/>
        <color theme="1"/>
        <rFont val="Arial"/>
        <family val="2"/>
      </rPr>
      <t>300</t>
    </r>
    <r>
      <rPr>
        <sz val="10"/>
        <color theme="1"/>
        <rFont val="楷体_GB2312"/>
        <family val="3"/>
        <charset val="134"/>
      </rPr>
      <t>成长</t>
    </r>
    <r>
      <rPr>
        <sz val="10"/>
        <color theme="1"/>
        <rFont val="Arial"/>
        <family val="2"/>
      </rPr>
      <t>ETF</t>
    </r>
  </si>
  <si>
    <t>017996,017997</t>
  </si>
  <si>
    <r>
      <rPr>
        <sz val="10"/>
        <color theme="1"/>
        <rFont val="楷体_GB2312"/>
        <family val="3"/>
        <charset val="134"/>
      </rPr>
      <t>易方达国证成长</t>
    </r>
    <r>
      <rPr>
        <sz val="10"/>
        <color theme="1"/>
        <rFont val="Arial"/>
        <family val="2"/>
      </rPr>
      <t>100ETF</t>
    </r>
  </si>
  <si>
    <r>
      <rPr>
        <sz val="10"/>
        <color theme="1"/>
        <rFont val="楷体_GB2312"/>
        <family val="3"/>
        <charset val="134"/>
      </rPr>
      <t>易方达创业板成长</t>
    </r>
    <r>
      <rPr>
        <sz val="10"/>
        <color theme="1"/>
        <rFont val="Arial"/>
        <family val="2"/>
      </rPr>
      <t>ETF</t>
    </r>
  </si>
  <si>
    <t>021750,021749</t>
  </si>
  <si>
    <r>
      <rPr>
        <sz val="10"/>
        <color theme="1"/>
        <rFont val="楷体_GB2312"/>
        <family val="3"/>
        <charset val="134"/>
      </rPr>
      <t>大成深证成长</t>
    </r>
    <r>
      <rPr>
        <sz val="10"/>
        <color theme="1"/>
        <rFont val="Arial"/>
        <family val="2"/>
      </rPr>
      <t>40ETF</t>
    </r>
  </si>
  <si>
    <t>090012,019254</t>
  </si>
  <si>
    <r>
      <rPr>
        <sz val="10"/>
        <color theme="1"/>
        <rFont val="楷体_GB2312"/>
        <family val="3"/>
        <charset val="134"/>
      </rPr>
      <t>博时国证大盘成长</t>
    </r>
    <r>
      <rPr>
        <sz val="10"/>
        <color theme="1"/>
        <rFont val="Arial"/>
        <family val="2"/>
      </rPr>
      <t>ETF</t>
    </r>
  </si>
  <si>
    <r>
      <rPr>
        <sz val="10"/>
        <color theme="1"/>
        <rFont val="楷体_GB2312"/>
        <family val="3"/>
        <charset val="134"/>
      </rPr>
      <t>鹏扬中证</t>
    </r>
    <r>
      <rPr>
        <sz val="10"/>
        <color theme="1"/>
        <rFont val="Arial"/>
        <family val="2"/>
      </rPr>
      <t>500</t>
    </r>
    <r>
      <rPr>
        <sz val="10"/>
        <color theme="1"/>
        <rFont val="楷体_GB2312"/>
        <family val="3"/>
        <charset val="134"/>
      </rPr>
      <t>质量成长</t>
    </r>
    <r>
      <rPr>
        <sz val="10"/>
        <color theme="1"/>
        <rFont val="Arial"/>
        <family val="2"/>
      </rPr>
      <t>ETF</t>
    </r>
  </si>
  <si>
    <t>007593,007594</t>
  </si>
  <si>
    <r>
      <rPr>
        <sz val="10"/>
        <color theme="1"/>
        <rFont val="楷体_GB2312"/>
        <family val="3"/>
        <charset val="134"/>
      </rPr>
      <t>易方达中证</t>
    </r>
    <r>
      <rPr>
        <sz val="10"/>
        <color theme="1"/>
        <rFont val="Arial"/>
        <family val="2"/>
      </rPr>
      <t>500</t>
    </r>
    <r>
      <rPr>
        <sz val="10"/>
        <color theme="1"/>
        <rFont val="楷体_GB2312"/>
        <family val="3"/>
        <charset val="134"/>
      </rPr>
      <t>质量成长</t>
    </r>
    <r>
      <rPr>
        <sz val="10"/>
        <color theme="1"/>
        <rFont val="Arial"/>
        <family val="2"/>
      </rPr>
      <t>ETF</t>
    </r>
  </si>
  <si>
    <t>019320,019321</t>
  </si>
  <si>
    <r>
      <rPr>
        <sz val="10"/>
        <color theme="1"/>
        <rFont val="楷体_GB2312"/>
        <family val="3"/>
        <charset val="134"/>
      </rPr>
      <t>银华中证</t>
    </r>
    <r>
      <rPr>
        <sz val="10"/>
        <color theme="1"/>
        <rFont val="Arial"/>
        <family val="2"/>
      </rPr>
      <t>500</t>
    </r>
    <r>
      <rPr>
        <sz val="10"/>
        <color theme="1"/>
        <rFont val="楷体_GB2312"/>
        <family val="3"/>
        <charset val="134"/>
      </rPr>
      <t>质量成长</t>
    </r>
    <r>
      <rPr>
        <sz val="10"/>
        <color theme="1"/>
        <rFont val="Arial"/>
        <family val="2"/>
      </rPr>
      <t>ETF</t>
    </r>
  </si>
  <si>
    <r>
      <rPr>
        <sz val="10"/>
        <color theme="1"/>
        <rFont val="楷体_GB2312"/>
        <family val="3"/>
        <charset val="134"/>
      </rPr>
      <t>华夏中证</t>
    </r>
    <r>
      <rPr>
        <sz val="10"/>
        <color theme="1"/>
        <rFont val="Arial"/>
        <family val="2"/>
      </rPr>
      <t>300</t>
    </r>
    <r>
      <rPr>
        <sz val="10"/>
        <color theme="1"/>
        <rFont val="楷体_GB2312"/>
        <family val="3"/>
        <charset val="134"/>
      </rPr>
      <t>成长创新</t>
    </r>
    <r>
      <rPr>
        <sz val="10"/>
        <color theme="1"/>
        <rFont val="Arial"/>
        <family val="2"/>
      </rPr>
      <t>ETF</t>
    </r>
  </si>
  <si>
    <t>020754,020753</t>
  </si>
  <si>
    <r>
      <rPr>
        <sz val="10"/>
        <color theme="1"/>
        <rFont val="楷体_GB2312"/>
        <family val="3"/>
        <charset val="134"/>
      </rPr>
      <t>华夏中证</t>
    </r>
    <r>
      <rPr>
        <sz val="10"/>
        <color theme="1"/>
        <rFont val="Arial"/>
        <family val="2"/>
      </rPr>
      <t>1000</t>
    </r>
    <r>
      <rPr>
        <sz val="10"/>
        <color theme="1"/>
        <rFont val="楷体_GB2312"/>
        <family val="3"/>
        <charset val="134"/>
      </rPr>
      <t>成长创新</t>
    </r>
    <r>
      <rPr>
        <sz val="10"/>
        <color theme="1"/>
        <rFont val="Arial"/>
        <family val="2"/>
      </rPr>
      <t>ETF</t>
    </r>
  </si>
  <si>
    <t>018334,018335</t>
  </si>
  <si>
    <r>
      <rPr>
        <sz val="10"/>
        <color theme="1"/>
        <rFont val="楷体_GB2312"/>
        <family val="3"/>
        <charset val="134"/>
      </rPr>
      <t>华夏中证</t>
    </r>
    <r>
      <rPr>
        <sz val="10"/>
        <color theme="1"/>
        <rFont val="Arial"/>
        <family val="2"/>
      </rPr>
      <t>500</t>
    </r>
    <r>
      <rPr>
        <sz val="10"/>
        <color theme="1"/>
        <rFont val="楷体_GB2312"/>
        <family val="3"/>
        <charset val="134"/>
      </rPr>
      <t>成长创新</t>
    </r>
    <r>
      <rPr>
        <sz val="10"/>
        <color theme="1"/>
        <rFont val="Arial"/>
        <family val="2"/>
      </rPr>
      <t>ETF</t>
    </r>
  </si>
  <si>
    <t>021072,021073</t>
  </si>
  <si>
    <r>
      <rPr>
        <sz val="10"/>
        <color theme="1"/>
        <rFont val="楷体_GB2312"/>
        <family val="3"/>
        <charset val="134"/>
      </rPr>
      <t>富国中证价值</t>
    </r>
    <r>
      <rPr>
        <sz val="10"/>
        <color theme="1"/>
        <rFont val="Arial"/>
        <family val="2"/>
      </rPr>
      <t>ETF</t>
    </r>
  </si>
  <si>
    <t>007191,022053,006748</t>
  </si>
  <si>
    <r>
      <rPr>
        <sz val="10"/>
        <color theme="1"/>
        <rFont val="楷体_GB2312"/>
        <family val="3"/>
        <charset val="134"/>
      </rPr>
      <t>易方达国证价值</t>
    </r>
    <r>
      <rPr>
        <sz val="10"/>
        <color theme="1"/>
        <rFont val="Arial"/>
        <family val="2"/>
      </rPr>
      <t>100ETF</t>
    </r>
  </si>
  <si>
    <t>025497,025498</t>
  </si>
  <si>
    <r>
      <rPr>
        <sz val="10"/>
        <color theme="1"/>
        <rFont val="楷体_GB2312"/>
        <family val="3"/>
        <charset val="134"/>
      </rPr>
      <t>华夏创业板低波价值</t>
    </r>
    <r>
      <rPr>
        <sz val="10"/>
        <color theme="1"/>
        <rFont val="Arial"/>
        <family val="2"/>
      </rPr>
      <t>ETF</t>
    </r>
  </si>
  <si>
    <t>007473,007472</t>
  </si>
  <si>
    <r>
      <rPr>
        <sz val="10"/>
        <color theme="1"/>
        <rFont val="楷体_GB2312"/>
        <family val="3"/>
        <charset val="134"/>
      </rPr>
      <t>建信智选科创板创新价值</t>
    </r>
    <r>
      <rPr>
        <sz val="10"/>
        <color theme="1"/>
        <rFont val="Arial"/>
        <family val="2"/>
      </rPr>
      <t>ETF</t>
    </r>
  </si>
  <si>
    <t>024350,024351</t>
  </si>
  <si>
    <r>
      <rPr>
        <sz val="10"/>
        <color theme="1"/>
        <rFont val="楷体_GB2312"/>
        <family val="3"/>
        <charset val="134"/>
      </rPr>
      <t>华宝上证</t>
    </r>
    <r>
      <rPr>
        <sz val="10"/>
        <color theme="1"/>
        <rFont val="Arial"/>
        <family val="2"/>
      </rPr>
      <t>180</t>
    </r>
    <r>
      <rPr>
        <sz val="10"/>
        <color theme="1"/>
        <rFont val="楷体_GB2312"/>
        <family val="3"/>
        <charset val="134"/>
      </rPr>
      <t>价值</t>
    </r>
    <r>
      <rPr>
        <sz val="10"/>
        <color theme="1"/>
        <rFont val="Arial"/>
        <family val="2"/>
      </rPr>
      <t>ETF</t>
    </r>
  </si>
  <si>
    <t>240016,022826</t>
  </si>
  <si>
    <r>
      <rPr>
        <sz val="10"/>
        <color theme="1"/>
        <rFont val="楷体_GB2312"/>
        <family val="3"/>
        <charset val="134"/>
      </rPr>
      <t>银华沪深</t>
    </r>
    <r>
      <rPr>
        <sz val="10"/>
        <color theme="1"/>
        <rFont val="Arial"/>
        <family val="2"/>
      </rPr>
      <t>300</t>
    </r>
    <r>
      <rPr>
        <sz val="10"/>
        <color theme="1"/>
        <rFont val="楷体_GB2312"/>
        <family val="3"/>
        <charset val="134"/>
      </rPr>
      <t>价值</t>
    </r>
    <r>
      <rPr>
        <sz val="10"/>
        <color theme="1"/>
        <rFont val="Arial"/>
        <family val="2"/>
      </rPr>
      <t>ETF</t>
    </r>
  </si>
  <si>
    <t>021038,021039</t>
  </si>
  <si>
    <r>
      <rPr>
        <sz val="10"/>
        <color theme="1"/>
        <rFont val="楷体_GB2312"/>
        <family val="3"/>
        <charset val="134"/>
      </rPr>
      <t>申万菱信沪深</t>
    </r>
    <r>
      <rPr>
        <sz val="10"/>
        <color theme="1"/>
        <rFont val="Arial"/>
        <family val="2"/>
      </rPr>
      <t>300</t>
    </r>
    <r>
      <rPr>
        <sz val="10"/>
        <color theme="1"/>
        <rFont val="楷体_GB2312"/>
        <family val="3"/>
        <charset val="134"/>
      </rPr>
      <t>价值</t>
    </r>
    <r>
      <rPr>
        <sz val="10"/>
        <color theme="1"/>
        <rFont val="Arial"/>
        <family val="2"/>
      </rPr>
      <t>ETF</t>
    </r>
  </si>
  <si>
    <t>023064,023065</t>
  </si>
  <si>
    <r>
      <rPr>
        <sz val="10"/>
        <color theme="1"/>
        <rFont val="楷体_GB2312"/>
        <family val="3"/>
        <charset val="134"/>
      </rPr>
      <t>博时国证大盘价值</t>
    </r>
    <r>
      <rPr>
        <sz val="10"/>
        <color theme="1"/>
        <rFont val="Arial"/>
        <family val="2"/>
      </rPr>
      <t>ETF</t>
    </r>
  </si>
  <si>
    <t>024713,024714</t>
  </si>
  <si>
    <r>
      <rPr>
        <sz val="10"/>
        <color theme="1"/>
        <rFont val="楷体_GB2312"/>
        <family val="3"/>
        <charset val="134"/>
      </rPr>
      <t>交银深证</t>
    </r>
    <r>
      <rPr>
        <sz val="10"/>
        <color theme="1"/>
        <rFont val="Arial"/>
        <family val="2"/>
      </rPr>
      <t>300</t>
    </r>
    <r>
      <rPr>
        <sz val="10"/>
        <color theme="1"/>
        <rFont val="楷体_GB2312"/>
        <family val="3"/>
        <charset val="134"/>
      </rPr>
      <t>价值</t>
    </r>
    <r>
      <rPr>
        <sz val="10"/>
        <color theme="1"/>
        <rFont val="Arial"/>
        <family val="2"/>
      </rPr>
      <t>ETF</t>
    </r>
  </si>
  <si>
    <r>
      <rPr>
        <sz val="10"/>
        <color theme="1"/>
        <rFont val="楷体_GB2312"/>
        <family val="3"/>
        <charset val="134"/>
      </rPr>
      <t>交银施罗德</t>
    </r>
  </si>
  <si>
    <t>519706</t>
  </si>
  <si>
    <r>
      <rPr>
        <sz val="10"/>
        <color theme="1"/>
        <rFont val="楷体_GB2312"/>
        <family val="3"/>
        <charset val="134"/>
      </rPr>
      <t>华夏智选科创板价值</t>
    </r>
    <r>
      <rPr>
        <sz val="10"/>
        <color theme="1"/>
        <rFont val="Arial"/>
        <family val="2"/>
      </rPr>
      <t>50ETF</t>
    </r>
  </si>
  <si>
    <t>025396,025397</t>
  </si>
  <si>
    <r>
      <rPr>
        <sz val="10"/>
        <color theme="1"/>
        <rFont val="楷体_GB2312"/>
        <family val="3"/>
        <charset val="134"/>
      </rPr>
      <t>汇添富中证</t>
    </r>
    <r>
      <rPr>
        <sz val="10"/>
        <color theme="1"/>
        <rFont val="Arial"/>
        <family val="2"/>
      </rPr>
      <t>800</t>
    </r>
    <r>
      <rPr>
        <sz val="10"/>
        <color theme="1"/>
        <rFont val="楷体_GB2312"/>
        <family val="3"/>
        <charset val="134"/>
      </rPr>
      <t>价值</t>
    </r>
    <r>
      <rPr>
        <sz val="10"/>
        <color theme="1"/>
        <rFont val="Arial"/>
        <family val="2"/>
      </rPr>
      <t>ETF</t>
    </r>
  </si>
  <si>
    <t>019162,019163</t>
  </si>
  <si>
    <r>
      <rPr>
        <sz val="10"/>
        <color theme="1"/>
        <rFont val="楷体_GB2312"/>
        <family val="3"/>
        <charset val="134"/>
      </rPr>
      <t>银华中证</t>
    </r>
    <r>
      <rPr>
        <sz val="10"/>
        <color theme="1"/>
        <rFont val="Arial"/>
        <family val="2"/>
      </rPr>
      <t>500</t>
    </r>
    <r>
      <rPr>
        <sz val="10"/>
        <color theme="1"/>
        <rFont val="楷体_GB2312"/>
        <family val="3"/>
        <charset val="134"/>
      </rPr>
      <t>价值</t>
    </r>
    <r>
      <rPr>
        <sz val="10"/>
        <color theme="1"/>
        <rFont val="Arial"/>
        <family val="2"/>
      </rPr>
      <t>ETF</t>
    </r>
  </si>
  <si>
    <r>
      <rPr>
        <sz val="10"/>
        <color theme="1"/>
        <rFont val="楷体_GB2312"/>
        <family val="3"/>
        <charset val="134"/>
      </rPr>
      <t>华夏中证</t>
    </r>
    <r>
      <rPr>
        <sz val="10"/>
        <color theme="1"/>
        <rFont val="Arial"/>
        <family val="2"/>
      </rPr>
      <t>300</t>
    </r>
    <r>
      <rPr>
        <sz val="10"/>
        <color theme="1"/>
        <rFont val="楷体_GB2312"/>
        <family val="3"/>
        <charset val="134"/>
      </rPr>
      <t>价值稳健</t>
    </r>
    <r>
      <rPr>
        <sz val="10"/>
        <color theme="1"/>
        <rFont val="Arial"/>
        <family val="2"/>
      </rPr>
      <t>ETF</t>
    </r>
  </si>
  <si>
    <t>019831,019832</t>
  </si>
  <si>
    <r>
      <rPr>
        <sz val="10"/>
        <color theme="1"/>
        <rFont val="楷体_GB2312"/>
        <family val="3"/>
        <charset val="134"/>
      </rPr>
      <t>华夏中证</t>
    </r>
    <r>
      <rPr>
        <sz val="10"/>
        <color theme="1"/>
        <rFont val="Arial"/>
        <family val="2"/>
      </rPr>
      <t>1000</t>
    </r>
    <r>
      <rPr>
        <sz val="10"/>
        <color theme="1"/>
        <rFont val="楷体_GB2312"/>
        <family val="3"/>
        <charset val="134"/>
      </rPr>
      <t>价值稳健</t>
    </r>
    <r>
      <rPr>
        <sz val="10"/>
        <color theme="1"/>
        <rFont val="Arial"/>
        <family val="2"/>
      </rPr>
      <t>ETF</t>
    </r>
  </si>
  <si>
    <t>018733,018732</t>
  </si>
  <si>
    <r>
      <rPr>
        <sz val="10"/>
        <color theme="1"/>
        <rFont val="楷体_GB2312"/>
        <family val="3"/>
        <charset val="134"/>
      </rPr>
      <t>华夏中证</t>
    </r>
    <r>
      <rPr>
        <sz val="10"/>
        <color theme="1"/>
        <rFont val="Arial"/>
        <family val="2"/>
      </rPr>
      <t>500</t>
    </r>
    <r>
      <rPr>
        <sz val="10"/>
        <color theme="1"/>
        <rFont val="楷体_GB2312"/>
        <family val="3"/>
        <charset val="134"/>
      </rPr>
      <t>价值稳健</t>
    </r>
    <r>
      <rPr>
        <sz val="10"/>
        <color theme="1"/>
        <rFont val="Arial"/>
        <family val="2"/>
      </rPr>
      <t>ETF</t>
    </r>
  </si>
  <si>
    <t>019001,019002</t>
  </si>
  <si>
    <r>
      <rPr>
        <sz val="10"/>
        <color theme="1"/>
        <rFont val="楷体_GB2312"/>
        <family val="3"/>
        <charset val="134"/>
      </rPr>
      <t>融通中证诚通央企</t>
    </r>
    <r>
      <rPr>
        <sz val="10"/>
        <color theme="1"/>
        <rFont val="Arial"/>
        <family val="2"/>
      </rPr>
      <t>ESGETF</t>
    </r>
  </si>
  <si>
    <t>024266,024267</t>
  </si>
  <si>
    <r>
      <rPr>
        <sz val="10"/>
        <color theme="1"/>
        <rFont val="楷体_GB2312"/>
        <family val="3"/>
        <charset val="134"/>
      </rPr>
      <t>交银</t>
    </r>
    <r>
      <rPr>
        <sz val="10"/>
        <color theme="1"/>
        <rFont val="Arial"/>
        <family val="2"/>
      </rPr>
      <t>180</t>
    </r>
    <r>
      <rPr>
        <sz val="10"/>
        <color theme="1"/>
        <rFont val="楷体_GB2312"/>
        <family val="3"/>
        <charset val="134"/>
      </rPr>
      <t>治理</t>
    </r>
    <r>
      <rPr>
        <sz val="10"/>
        <color theme="1"/>
        <rFont val="Arial"/>
        <family val="2"/>
      </rPr>
      <t>ETF</t>
    </r>
  </si>
  <si>
    <t>519686</t>
  </si>
  <si>
    <r>
      <rPr>
        <sz val="10"/>
        <color theme="1"/>
        <rFont val="楷体_GB2312"/>
        <family val="3"/>
        <charset val="134"/>
      </rPr>
      <t>富国沪深</t>
    </r>
    <r>
      <rPr>
        <sz val="10"/>
        <color theme="1"/>
        <rFont val="Arial"/>
        <family val="2"/>
      </rPr>
      <t>300ESG</t>
    </r>
    <r>
      <rPr>
        <sz val="10"/>
        <color theme="1"/>
        <rFont val="楷体_GB2312"/>
        <family val="3"/>
        <charset val="134"/>
      </rPr>
      <t>基准</t>
    </r>
    <r>
      <rPr>
        <sz val="10"/>
        <color theme="1"/>
        <rFont val="Arial"/>
        <family val="2"/>
      </rPr>
      <t>ETF</t>
    </r>
  </si>
  <si>
    <t>021254,021255</t>
  </si>
  <si>
    <r>
      <rPr>
        <sz val="10"/>
        <color theme="1"/>
        <rFont val="楷体_GB2312"/>
        <family val="3"/>
        <charset val="134"/>
      </rPr>
      <t>招商沪深</t>
    </r>
    <r>
      <rPr>
        <sz val="10"/>
        <color theme="1"/>
        <rFont val="Arial"/>
        <family val="2"/>
      </rPr>
      <t>300ESG</t>
    </r>
    <r>
      <rPr>
        <sz val="10"/>
        <color theme="1"/>
        <rFont val="楷体_GB2312"/>
        <family val="3"/>
        <charset val="134"/>
      </rPr>
      <t>基准</t>
    </r>
    <r>
      <rPr>
        <sz val="10"/>
        <color theme="1"/>
        <rFont val="Arial"/>
        <family val="2"/>
      </rPr>
      <t>ETF</t>
    </r>
  </si>
  <si>
    <r>
      <rPr>
        <sz val="10"/>
        <color theme="1"/>
        <rFont val="楷体_GB2312"/>
        <family val="3"/>
        <charset val="134"/>
      </rPr>
      <t>华夏沪深</t>
    </r>
    <r>
      <rPr>
        <sz val="10"/>
        <color theme="1"/>
        <rFont val="Arial"/>
        <family val="2"/>
      </rPr>
      <t>300ESG</t>
    </r>
    <r>
      <rPr>
        <sz val="10"/>
        <color theme="1"/>
        <rFont val="楷体_GB2312"/>
        <family val="3"/>
        <charset val="134"/>
      </rPr>
      <t>基准</t>
    </r>
    <r>
      <rPr>
        <sz val="10"/>
        <color theme="1"/>
        <rFont val="Arial"/>
        <family val="2"/>
      </rPr>
      <t>ETF</t>
    </r>
  </si>
  <si>
    <t>020868,020869</t>
  </si>
  <si>
    <r>
      <rPr>
        <sz val="10"/>
        <color theme="1"/>
        <rFont val="楷体_GB2312"/>
        <family val="3"/>
        <charset val="134"/>
      </rPr>
      <t>南方沪深</t>
    </r>
    <r>
      <rPr>
        <sz val="10"/>
        <color theme="1"/>
        <rFont val="Arial"/>
        <family val="2"/>
      </rPr>
      <t>300ESG</t>
    </r>
    <r>
      <rPr>
        <sz val="10"/>
        <color theme="1"/>
        <rFont val="楷体_GB2312"/>
        <family val="3"/>
        <charset val="134"/>
      </rPr>
      <t>基准</t>
    </r>
    <r>
      <rPr>
        <sz val="10"/>
        <color theme="1"/>
        <rFont val="Arial"/>
        <family val="2"/>
      </rPr>
      <t>ETF</t>
    </r>
  </si>
  <si>
    <r>
      <rPr>
        <sz val="10"/>
        <color theme="1"/>
        <rFont val="楷体_GB2312"/>
        <family val="3"/>
        <charset val="134"/>
      </rPr>
      <t>国联安国证</t>
    </r>
    <r>
      <rPr>
        <sz val="10"/>
        <color theme="1"/>
        <rFont val="Arial"/>
        <family val="2"/>
      </rPr>
      <t>ESG300ETF</t>
    </r>
  </si>
  <si>
    <r>
      <rPr>
        <sz val="10"/>
        <color theme="1"/>
        <rFont val="楷体_GB2312"/>
        <family val="3"/>
        <charset val="134"/>
      </rPr>
      <t>鹏华国证</t>
    </r>
    <r>
      <rPr>
        <sz val="10"/>
        <color theme="1"/>
        <rFont val="Arial"/>
        <family val="2"/>
      </rPr>
      <t>ESG300ETF</t>
    </r>
  </si>
  <si>
    <t>020016,020014,022795</t>
  </si>
  <si>
    <r>
      <rPr>
        <sz val="10"/>
        <color theme="1"/>
        <rFont val="楷体_GB2312"/>
        <family val="3"/>
        <charset val="134"/>
      </rPr>
      <t>建信上证社会责任</t>
    </r>
    <r>
      <rPr>
        <sz val="10"/>
        <color theme="1"/>
        <rFont val="Arial"/>
        <family val="2"/>
      </rPr>
      <t>ETF</t>
    </r>
  </si>
  <si>
    <t>530010</t>
  </si>
  <si>
    <r>
      <rPr>
        <sz val="10"/>
        <color theme="1"/>
        <rFont val="楷体_GB2312"/>
        <family val="3"/>
        <charset val="134"/>
      </rPr>
      <t>工银瑞信中证</t>
    </r>
    <r>
      <rPr>
        <sz val="10"/>
        <color theme="1"/>
        <rFont val="Arial"/>
        <family val="2"/>
      </rPr>
      <t>180ESGETF</t>
    </r>
  </si>
  <si>
    <r>
      <rPr>
        <sz val="10"/>
        <color theme="1"/>
        <rFont val="楷体_GB2312"/>
        <family val="3"/>
        <charset val="134"/>
      </rPr>
      <t>浦银安盛中证</t>
    </r>
    <r>
      <rPr>
        <sz val="10"/>
        <color theme="1"/>
        <rFont val="Arial"/>
        <family val="2"/>
      </rPr>
      <t>ESG120</t>
    </r>
    <r>
      <rPr>
        <sz val="10"/>
        <color theme="1"/>
        <rFont val="楷体_GB2312"/>
        <family val="3"/>
        <charset val="134"/>
      </rPr>
      <t>策略</t>
    </r>
    <r>
      <rPr>
        <sz val="10"/>
        <color theme="1"/>
        <rFont val="Arial"/>
        <family val="2"/>
      </rPr>
      <t>ETF</t>
    </r>
  </si>
  <si>
    <r>
      <rPr>
        <sz val="10"/>
        <color theme="1"/>
        <rFont val="楷体_GB2312"/>
        <family val="3"/>
        <charset val="134"/>
      </rPr>
      <t>国泰</t>
    </r>
    <r>
      <rPr>
        <sz val="10"/>
        <color theme="1"/>
        <rFont val="Arial"/>
        <family val="2"/>
      </rPr>
      <t>MSCI</t>
    </r>
    <r>
      <rPr>
        <sz val="10"/>
        <color theme="1"/>
        <rFont val="楷体_GB2312"/>
        <family val="3"/>
        <charset val="134"/>
      </rPr>
      <t>中国</t>
    </r>
    <r>
      <rPr>
        <sz val="10"/>
        <color theme="1"/>
        <rFont val="Arial"/>
        <family val="2"/>
      </rPr>
      <t>A</t>
    </r>
    <r>
      <rPr>
        <sz val="10"/>
        <color theme="1"/>
        <rFont val="楷体_GB2312"/>
        <family val="3"/>
        <charset val="134"/>
      </rPr>
      <t>股</t>
    </r>
    <r>
      <rPr>
        <sz val="10"/>
        <color theme="1"/>
        <rFont val="Arial"/>
        <family val="2"/>
      </rPr>
      <t>ESG</t>
    </r>
    <r>
      <rPr>
        <sz val="10"/>
        <color theme="1"/>
        <rFont val="楷体_GB2312"/>
        <family val="3"/>
        <charset val="134"/>
      </rPr>
      <t>通用</t>
    </r>
    <r>
      <rPr>
        <sz val="10"/>
        <color theme="1"/>
        <rFont val="Arial"/>
        <family val="2"/>
      </rPr>
      <t>ETF</t>
    </r>
  </si>
  <si>
    <r>
      <rPr>
        <sz val="10"/>
        <color theme="1"/>
        <rFont val="楷体_GB2312"/>
        <family val="3"/>
        <charset val="134"/>
      </rPr>
      <t>博时可持续发展</t>
    </r>
    <r>
      <rPr>
        <sz val="10"/>
        <color theme="1"/>
        <rFont val="Arial"/>
        <family val="2"/>
      </rPr>
      <t>100ETF</t>
    </r>
  </si>
  <si>
    <r>
      <rPr>
        <sz val="10"/>
        <color theme="1"/>
        <rFont val="楷体_GB2312"/>
        <family val="3"/>
        <charset val="134"/>
      </rPr>
      <t>兴全沪深</t>
    </r>
    <r>
      <rPr>
        <sz val="10"/>
        <color theme="1"/>
        <rFont val="Arial"/>
        <family val="2"/>
      </rPr>
      <t>300</t>
    </r>
    <r>
      <rPr>
        <sz val="10"/>
        <color theme="1"/>
        <rFont val="楷体_GB2312"/>
        <family val="3"/>
        <charset val="134"/>
      </rPr>
      <t>质量</t>
    </r>
    <r>
      <rPr>
        <sz val="10"/>
        <color theme="1"/>
        <rFont val="Arial"/>
        <family val="2"/>
      </rPr>
      <t>ETF</t>
    </r>
  </si>
  <si>
    <r>
      <rPr>
        <sz val="10"/>
        <color theme="1"/>
        <rFont val="楷体_GB2312"/>
        <family val="3"/>
        <charset val="134"/>
      </rPr>
      <t>兴证全球</t>
    </r>
  </si>
  <si>
    <r>
      <rPr>
        <sz val="10"/>
        <color theme="1"/>
        <rFont val="楷体_GB2312"/>
        <family val="3"/>
        <charset val="134"/>
      </rPr>
      <t>中金质量</t>
    </r>
    <r>
      <rPr>
        <sz val="10"/>
        <color theme="1"/>
        <rFont val="Arial"/>
        <family val="2"/>
      </rPr>
      <t>ETF</t>
    </r>
  </si>
  <si>
    <r>
      <rPr>
        <sz val="10"/>
        <color theme="1"/>
        <rFont val="楷体_GB2312"/>
        <family val="3"/>
        <charset val="134"/>
      </rPr>
      <t>前海开源中证</t>
    </r>
    <r>
      <rPr>
        <sz val="10"/>
        <color theme="1"/>
        <rFont val="Arial"/>
        <family val="2"/>
      </rPr>
      <t>500</t>
    </r>
    <r>
      <rPr>
        <sz val="10"/>
        <color theme="1"/>
        <rFont val="楷体_GB2312"/>
        <family val="3"/>
        <charset val="134"/>
      </rPr>
      <t>等权</t>
    </r>
    <r>
      <rPr>
        <sz val="10"/>
        <color theme="1"/>
        <rFont val="Arial"/>
        <family val="2"/>
      </rPr>
      <t>ETF</t>
    </r>
  </si>
  <si>
    <t>023444,023445</t>
  </si>
  <si>
    <r>
      <rPr>
        <sz val="10"/>
        <color theme="1"/>
        <rFont val="楷体_GB2312"/>
        <family val="3"/>
        <charset val="134"/>
      </rPr>
      <t>平安</t>
    </r>
    <r>
      <rPr>
        <sz val="10"/>
        <color theme="1"/>
        <rFont val="Arial"/>
        <family val="2"/>
      </rPr>
      <t>MSCI</t>
    </r>
    <r>
      <rPr>
        <sz val="10"/>
        <color theme="1"/>
        <rFont val="楷体_GB2312"/>
        <family val="3"/>
        <charset val="134"/>
      </rPr>
      <t>中国</t>
    </r>
    <r>
      <rPr>
        <sz val="10"/>
        <color theme="1"/>
        <rFont val="Arial"/>
        <family val="2"/>
      </rPr>
      <t>A</t>
    </r>
    <r>
      <rPr>
        <sz val="10"/>
        <color theme="1"/>
        <rFont val="楷体_GB2312"/>
        <family val="3"/>
        <charset val="134"/>
      </rPr>
      <t>股低波动</t>
    </r>
    <r>
      <rPr>
        <sz val="10"/>
        <color theme="1"/>
        <rFont val="Arial"/>
        <family val="2"/>
      </rPr>
      <t>ETF</t>
    </r>
  </si>
  <si>
    <r>
      <rPr>
        <sz val="10"/>
        <color theme="1"/>
        <rFont val="楷体_GB2312"/>
        <family val="3"/>
        <charset val="134"/>
      </rPr>
      <t>嘉实深证基本面</t>
    </r>
    <r>
      <rPr>
        <sz val="10"/>
        <color theme="1"/>
        <rFont val="Arial"/>
        <family val="2"/>
      </rPr>
      <t>120ETF</t>
    </r>
  </si>
  <si>
    <t>005998,070023</t>
  </si>
  <si>
    <r>
      <rPr>
        <sz val="10"/>
        <color theme="1"/>
        <rFont val="楷体_GB2312"/>
        <family val="3"/>
        <charset val="134"/>
      </rPr>
      <t>建信深证基本面</t>
    </r>
    <r>
      <rPr>
        <sz val="10"/>
        <color theme="1"/>
        <rFont val="Arial"/>
        <family val="2"/>
      </rPr>
      <t>60ETF</t>
    </r>
  </si>
  <si>
    <t>530015,006363</t>
  </si>
  <si>
    <r>
      <rPr>
        <sz val="10"/>
        <color theme="1"/>
        <rFont val="楷体_GB2312"/>
        <family val="3"/>
        <charset val="134"/>
      </rPr>
      <t>嘉实中证锐联基本面</t>
    </r>
    <r>
      <rPr>
        <sz val="10"/>
        <color theme="1"/>
        <rFont val="Arial"/>
        <family val="2"/>
      </rPr>
      <t>50ETF</t>
    </r>
  </si>
  <si>
    <r>
      <rPr>
        <sz val="10"/>
        <color theme="1"/>
        <rFont val="楷体_GB2312"/>
        <family val="3"/>
        <charset val="134"/>
      </rPr>
      <t>华安中证</t>
    </r>
    <r>
      <rPr>
        <sz val="10"/>
        <color theme="1"/>
        <rFont val="Arial"/>
        <family val="2"/>
      </rPr>
      <t>500</t>
    </r>
    <r>
      <rPr>
        <sz val="10"/>
        <color theme="1"/>
        <rFont val="楷体_GB2312"/>
        <family val="3"/>
        <charset val="134"/>
      </rPr>
      <t>低波动</t>
    </r>
    <r>
      <rPr>
        <sz val="10"/>
        <color theme="1"/>
        <rFont val="Arial"/>
        <family val="2"/>
      </rPr>
      <t>ETF</t>
    </r>
  </si>
  <si>
    <r>
      <rPr>
        <sz val="10"/>
        <color theme="1"/>
        <rFont val="楷体_GB2312"/>
        <family val="3"/>
        <charset val="134"/>
      </rPr>
      <t>华泰柏瑞中证企业竞争力</t>
    </r>
    <r>
      <rPr>
        <sz val="10"/>
        <color theme="1"/>
        <rFont val="Arial"/>
        <family val="2"/>
      </rPr>
      <t>50ETF</t>
    </r>
  </si>
  <si>
    <r>
      <rPr>
        <sz val="10"/>
        <color theme="1"/>
        <rFont val="楷体_GB2312"/>
        <family val="3"/>
        <charset val="134"/>
      </rPr>
      <t>民生加银中证企业竞争力</t>
    </r>
    <r>
      <rPr>
        <sz val="10"/>
        <color theme="1"/>
        <rFont val="Arial"/>
        <family val="2"/>
      </rPr>
      <t>50ETF</t>
    </r>
  </si>
  <si>
    <r>
      <rPr>
        <sz val="10"/>
        <color theme="1"/>
        <rFont val="楷体_GB2312"/>
        <family val="3"/>
        <charset val="134"/>
      </rPr>
      <t>国联央视财经</t>
    </r>
    <r>
      <rPr>
        <sz val="10"/>
        <color theme="1"/>
        <rFont val="Arial"/>
        <family val="2"/>
      </rPr>
      <t>50ETF</t>
    </r>
  </si>
  <si>
    <t>006743,006744</t>
  </si>
  <si>
    <r>
      <rPr>
        <sz val="10"/>
        <color theme="1"/>
        <rFont val="楷体_GB2312"/>
        <family val="3"/>
        <charset val="134"/>
      </rPr>
      <t>华夏沪港通恒生</t>
    </r>
    <r>
      <rPr>
        <sz val="10"/>
        <color theme="1"/>
        <rFont val="Arial"/>
        <family val="2"/>
      </rPr>
      <t>ETF</t>
    </r>
  </si>
  <si>
    <r>
      <rPr>
        <sz val="10"/>
        <color theme="1"/>
        <rFont val="楷体_GB2312"/>
        <family val="3"/>
        <charset val="134"/>
      </rPr>
      <t>港股</t>
    </r>
    <r>
      <rPr>
        <sz val="10"/>
        <color theme="1"/>
        <rFont val="Arial"/>
        <family val="2"/>
      </rPr>
      <t>ETF</t>
    </r>
  </si>
  <si>
    <t>000948,005734</t>
  </si>
  <si>
    <r>
      <rPr>
        <sz val="10"/>
        <color theme="1"/>
        <rFont val="楷体_GB2312"/>
        <family val="3"/>
        <charset val="134"/>
      </rPr>
      <t>南方恒生</t>
    </r>
    <r>
      <rPr>
        <sz val="10"/>
        <color theme="1"/>
        <rFont val="Arial"/>
        <family val="2"/>
      </rPr>
      <t>ETF</t>
    </r>
  </si>
  <si>
    <t>501302,021023,005659</t>
  </si>
  <si>
    <r>
      <rPr>
        <sz val="10"/>
        <color theme="1"/>
        <rFont val="楷体_GB2312"/>
        <family val="3"/>
        <charset val="134"/>
      </rPr>
      <t>鹏华恒生</t>
    </r>
    <r>
      <rPr>
        <sz val="10"/>
        <color theme="1"/>
        <rFont val="Arial"/>
        <family val="2"/>
      </rPr>
      <t>ETF</t>
    </r>
  </si>
  <si>
    <r>
      <rPr>
        <sz val="10"/>
        <color theme="1"/>
        <rFont val="楷体_GB2312"/>
        <family val="3"/>
        <charset val="134"/>
      </rPr>
      <t>建信恒指港股通</t>
    </r>
    <r>
      <rPr>
        <sz val="10"/>
        <color theme="1"/>
        <rFont val="Arial"/>
        <family val="2"/>
      </rPr>
      <t>ETF</t>
    </r>
  </si>
  <si>
    <r>
      <rPr>
        <sz val="10"/>
        <color theme="1"/>
        <rFont val="楷体_GB2312"/>
        <family val="3"/>
        <charset val="134"/>
      </rPr>
      <t>富国恒指港股通</t>
    </r>
    <r>
      <rPr>
        <sz val="10"/>
        <color theme="1"/>
        <rFont val="Arial"/>
        <family val="2"/>
      </rPr>
      <t>ETF</t>
    </r>
  </si>
  <si>
    <t>025224,025225</t>
  </si>
  <si>
    <r>
      <rPr>
        <sz val="10"/>
        <color theme="1"/>
        <rFont val="楷体_GB2312"/>
        <family val="3"/>
        <charset val="134"/>
      </rPr>
      <t>广发恒指港股通</t>
    </r>
    <r>
      <rPr>
        <sz val="10"/>
        <color theme="1"/>
        <rFont val="Arial"/>
        <family val="2"/>
      </rPr>
      <t>ETF</t>
    </r>
  </si>
  <si>
    <r>
      <rPr>
        <sz val="10"/>
        <color theme="1"/>
        <rFont val="楷体_GB2312"/>
        <family val="3"/>
        <charset val="134"/>
      </rPr>
      <t>汇添富恒指港股通</t>
    </r>
    <r>
      <rPr>
        <sz val="10"/>
        <color theme="1"/>
        <rFont val="Arial"/>
        <family val="2"/>
      </rPr>
      <t>ETF</t>
    </r>
  </si>
  <si>
    <r>
      <rPr>
        <sz val="10"/>
        <color theme="1"/>
        <rFont val="楷体_GB2312"/>
        <family val="3"/>
        <charset val="134"/>
      </rPr>
      <t>嘉实恒指港股通</t>
    </r>
    <r>
      <rPr>
        <sz val="10"/>
        <color theme="1"/>
        <rFont val="Arial"/>
        <family val="2"/>
      </rPr>
      <t>ETF</t>
    </r>
  </si>
  <si>
    <r>
      <rPr>
        <sz val="10"/>
        <color theme="1"/>
        <rFont val="楷体_GB2312"/>
        <family val="3"/>
        <charset val="134"/>
      </rPr>
      <t>银华恒指港股通</t>
    </r>
    <r>
      <rPr>
        <sz val="10"/>
        <color theme="1"/>
        <rFont val="Arial"/>
        <family val="2"/>
      </rPr>
      <t>ETF</t>
    </r>
  </si>
  <si>
    <r>
      <rPr>
        <sz val="10"/>
        <color theme="1"/>
        <rFont val="楷体_GB2312"/>
        <family val="3"/>
        <charset val="134"/>
      </rPr>
      <t>华安恒指港股通</t>
    </r>
    <r>
      <rPr>
        <sz val="10"/>
        <color theme="1"/>
        <rFont val="Arial"/>
        <family val="2"/>
      </rPr>
      <t>ETF</t>
    </r>
  </si>
  <si>
    <r>
      <rPr>
        <sz val="10"/>
        <color theme="1"/>
        <rFont val="楷体_GB2312"/>
        <family val="3"/>
        <charset val="134"/>
      </rPr>
      <t>招商上证港股通</t>
    </r>
    <r>
      <rPr>
        <sz val="10"/>
        <color theme="1"/>
        <rFont val="Arial"/>
        <family val="2"/>
      </rPr>
      <t>ETF</t>
    </r>
  </si>
  <si>
    <r>
      <rPr>
        <sz val="10"/>
        <color theme="1"/>
        <rFont val="楷体_GB2312"/>
        <family val="3"/>
        <charset val="134"/>
      </rPr>
      <t>华泰柏瑞中证港股通</t>
    </r>
    <r>
      <rPr>
        <sz val="10"/>
        <color theme="1"/>
        <rFont val="Arial"/>
        <family val="2"/>
      </rPr>
      <t>50ETF</t>
    </r>
  </si>
  <si>
    <r>
      <rPr>
        <sz val="10"/>
        <color theme="1"/>
        <rFont val="楷体_GB2312"/>
        <family val="3"/>
        <charset val="134"/>
      </rPr>
      <t>南方中证港股通</t>
    </r>
    <r>
      <rPr>
        <sz val="10"/>
        <color theme="1"/>
        <rFont val="Arial"/>
        <family val="2"/>
      </rPr>
      <t>50ETF</t>
    </r>
  </si>
  <si>
    <r>
      <rPr>
        <sz val="10"/>
        <color theme="1"/>
        <rFont val="楷体_GB2312"/>
        <family val="3"/>
        <charset val="134"/>
      </rPr>
      <t>国泰中证港股通</t>
    </r>
    <r>
      <rPr>
        <sz val="10"/>
        <color theme="1"/>
        <rFont val="Arial"/>
        <family val="2"/>
      </rPr>
      <t>50ETF</t>
    </r>
  </si>
  <si>
    <r>
      <rPr>
        <sz val="10"/>
        <color theme="1"/>
        <rFont val="楷体_GB2312"/>
        <family val="3"/>
        <charset val="134"/>
      </rPr>
      <t>华夏中证港股通</t>
    </r>
    <r>
      <rPr>
        <sz val="10"/>
        <color theme="1"/>
        <rFont val="Arial"/>
        <family val="2"/>
      </rPr>
      <t>50ETF</t>
    </r>
  </si>
  <si>
    <t>018721,018722</t>
  </si>
  <si>
    <r>
      <rPr>
        <sz val="10"/>
        <color theme="1"/>
        <rFont val="楷体_GB2312"/>
        <family val="3"/>
        <charset val="134"/>
      </rPr>
      <t>摩根恒生港股通</t>
    </r>
    <r>
      <rPr>
        <sz val="10"/>
        <color theme="1"/>
        <rFont val="Arial"/>
        <family val="2"/>
      </rPr>
      <t>50ETF</t>
    </r>
  </si>
  <si>
    <r>
      <rPr>
        <sz val="10"/>
        <color theme="1"/>
        <rFont val="楷体_GB2312"/>
        <family val="3"/>
        <charset val="134"/>
      </rPr>
      <t>景顺长城恒生港股通</t>
    </r>
    <r>
      <rPr>
        <sz val="10"/>
        <color theme="1"/>
        <rFont val="Arial"/>
        <family val="2"/>
      </rPr>
      <t>50ETF</t>
    </r>
  </si>
  <si>
    <r>
      <rPr>
        <sz val="10"/>
        <color theme="1"/>
        <rFont val="楷体_GB2312"/>
        <family val="3"/>
        <charset val="134"/>
      </rPr>
      <t>易方达中证港股通</t>
    </r>
    <r>
      <rPr>
        <sz val="10"/>
        <color theme="1"/>
        <rFont val="Arial"/>
        <family val="2"/>
      </rPr>
      <t>100ETF</t>
    </r>
  </si>
  <si>
    <t>019408,019409</t>
  </si>
  <si>
    <r>
      <rPr>
        <sz val="10"/>
        <color theme="1"/>
        <rFont val="楷体_GB2312"/>
        <family val="3"/>
        <charset val="134"/>
      </rPr>
      <t>华安</t>
    </r>
    <r>
      <rPr>
        <sz val="10"/>
        <color theme="1"/>
        <rFont val="Arial"/>
        <family val="2"/>
      </rPr>
      <t>CES</t>
    </r>
    <r>
      <rPr>
        <sz val="10"/>
        <color theme="1"/>
        <rFont val="楷体_GB2312"/>
        <family val="3"/>
        <charset val="134"/>
      </rPr>
      <t>港股通精选</t>
    </r>
    <r>
      <rPr>
        <sz val="10"/>
        <color theme="1"/>
        <rFont val="Arial"/>
        <family val="2"/>
      </rPr>
      <t>100ETF</t>
    </r>
  </si>
  <si>
    <t>005813,005814</t>
  </si>
  <si>
    <r>
      <rPr>
        <sz val="10"/>
        <color theme="1"/>
        <rFont val="楷体_GB2312"/>
        <family val="3"/>
        <charset val="134"/>
      </rPr>
      <t>华宝中证港股通信息技术</t>
    </r>
    <r>
      <rPr>
        <sz val="10"/>
        <color theme="1"/>
        <rFont val="Arial"/>
        <family val="2"/>
      </rPr>
      <t>ETF</t>
    </r>
  </si>
  <si>
    <r>
      <rPr>
        <sz val="10"/>
        <color theme="1"/>
        <rFont val="楷体_GB2312"/>
        <family val="3"/>
        <charset val="134"/>
      </rPr>
      <t>富国中证港股通互联网</t>
    </r>
    <r>
      <rPr>
        <sz val="10"/>
        <color theme="1"/>
        <rFont val="Arial"/>
        <family val="2"/>
      </rPr>
      <t>ETF</t>
    </r>
  </si>
  <si>
    <t>014673,014674</t>
  </si>
  <si>
    <r>
      <rPr>
        <sz val="10"/>
        <color theme="1"/>
        <rFont val="楷体_GB2312"/>
        <family val="3"/>
        <charset val="134"/>
      </rPr>
      <t>华宝中证港股通互联网</t>
    </r>
    <r>
      <rPr>
        <sz val="10"/>
        <color theme="1"/>
        <rFont val="Arial"/>
        <family val="2"/>
      </rPr>
      <t>ETF</t>
    </r>
  </si>
  <si>
    <t>017126,017125</t>
  </si>
  <si>
    <r>
      <rPr>
        <sz val="10"/>
        <color theme="1"/>
        <rFont val="楷体_GB2312"/>
        <family val="3"/>
        <charset val="134"/>
      </rPr>
      <t>易方达中证港股通互联网</t>
    </r>
    <r>
      <rPr>
        <sz val="10"/>
        <color theme="1"/>
        <rFont val="Arial"/>
        <family val="2"/>
      </rPr>
      <t>ETF</t>
    </r>
  </si>
  <si>
    <t>019313,019314</t>
  </si>
  <si>
    <r>
      <rPr>
        <sz val="10"/>
        <color theme="1"/>
        <rFont val="楷体_GB2312"/>
        <family val="3"/>
        <charset val="134"/>
      </rPr>
      <t>博时中证港股通互联网</t>
    </r>
    <r>
      <rPr>
        <sz val="10"/>
        <color theme="1"/>
        <rFont val="Arial"/>
        <family val="2"/>
      </rPr>
      <t>ETF</t>
    </r>
  </si>
  <si>
    <t>025725,025726</t>
  </si>
  <si>
    <r>
      <rPr>
        <sz val="10"/>
        <color theme="1"/>
        <rFont val="楷体_GB2312"/>
        <family val="3"/>
        <charset val="134"/>
      </rPr>
      <t>南方中证港股通互联网</t>
    </r>
    <r>
      <rPr>
        <sz val="10"/>
        <color theme="1"/>
        <rFont val="Arial"/>
        <family val="2"/>
      </rPr>
      <t>ETF</t>
    </r>
  </si>
  <si>
    <r>
      <rPr>
        <sz val="10"/>
        <color theme="1"/>
        <rFont val="楷体_GB2312"/>
        <family val="3"/>
        <charset val="134"/>
      </rPr>
      <t>广发中证港股通互联网</t>
    </r>
    <r>
      <rPr>
        <sz val="10"/>
        <color theme="1"/>
        <rFont val="Arial"/>
        <family val="2"/>
      </rPr>
      <t>ETF</t>
    </r>
  </si>
  <si>
    <t>021093,021092</t>
  </si>
  <si>
    <r>
      <rPr>
        <sz val="10"/>
        <color theme="1"/>
        <rFont val="楷体_GB2312"/>
        <family val="3"/>
        <charset val="134"/>
      </rPr>
      <t>国泰中证港股通互联网</t>
    </r>
    <r>
      <rPr>
        <sz val="10"/>
        <color theme="1"/>
        <rFont val="Arial"/>
        <family val="2"/>
      </rPr>
      <t>ETF</t>
    </r>
  </si>
  <si>
    <r>
      <rPr>
        <sz val="10"/>
        <color theme="1"/>
        <rFont val="楷体_GB2312"/>
        <family val="3"/>
        <charset val="134"/>
      </rPr>
      <t>汇添富国证港股通互联网</t>
    </r>
    <r>
      <rPr>
        <sz val="10"/>
        <color theme="1"/>
        <rFont val="Arial"/>
        <family val="2"/>
      </rPr>
      <t>ETF</t>
    </r>
  </si>
  <si>
    <r>
      <rPr>
        <sz val="10"/>
        <color theme="1"/>
        <rFont val="楷体_GB2312"/>
        <family val="3"/>
        <charset val="134"/>
      </rPr>
      <t>工银瑞信国证港股通科技</t>
    </r>
    <r>
      <rPr>
        <sz val="10"/>
        <color theme="1"/>
        <rFont val="Arial"/>
        <family val="2"/>
      </rPr>
      <t>ETF</t>
    </r>
  </si>
  <si>
    <t>019933,019934</t>
  </si>
  <si>
    <r>
      <rPr>
        <sz val="10"/>
        <color theme="1"/>
        <rFont val="楷体_GB2312"/>
        <family val="3"/>
        <charset val="134"/>
      </rPr>
      <t>华夏国证港股通科技</t>
    </r>
    <r>
      <rPr>
        <sz val="10"/>
        <color theme="1"/>
        <rFont val="Arial"/>
        <family val="2"/>
      </rPr>
      <t>ETF</t>
    </r>
  </si>
  <si>
    <t>025805,025806</t>
  </si>
  <si>
    <r>
      <rPr>
        <sz val="10"/>
        <color theme="1"/>
        <rFont val="楷体_GB2312"/>
        <family val="3"/>
        <charset val="134"/>
      </rPr>
      <t>天弘国证港股通科技</t>
    </r>
    <r>
      <rPr>
        <sz val="10"/>
        <color theme="1"/>
        <rFont val="Arial"/>
        <family val="2"/>
      </rPr>
      <t>ETF</t>
    </r>
  </si>
  <si>
    <t>024885,024886</t>
  </si>
  <si>
    <r>
      <rPr>
        <sz val="10"/>
        <color theme="1"/>
        <rFont val="楷体_GB2312"/>
        <family val="3"/>
        <charset val="134"/>
      </rPr>
      <t>招商国证港股通科技</t>
    </r>
    <r>
      <rPr>
        <sz val="10"/>
        <color theme="1"/>
        <rFont val="Arial"/>
        <family val="2"/>
      </rPr>
      <t>ETF</t>
    </r>
  </si>
  <si>
    <r>
      <rPr>
        <sz val="10"/>
        <color theme="1"/>
        <rFont val="楷体_GB2312"/>
        <family val="3"/>
        <charset val="134"/>
      </rPr>
      <t>万家国证港股通科技</t>
    </r>
    <r>
      <rPr>
        <sz val="10"/>
        <color theme="1"/>
        <rFont val="Arial"/>
        <family val="2"/>
      </rPr>
      <t>ETF</t>
    </r>
  </si>
  <si>
    <t>026107,026108</t>
  </si>
  <si>
    <r>
      <rPr>
        <sz val="10"/>
        <color theme="1"/>
        <rFont val="楷体_GB2312"/>
        <family val="3"/>
        <charset val="134"/>
      </rPr>
      <t>景顺长城港股通科技</t>
    </r>
    <r>
      <rPr>
        <sz val="10"/>
        <color theme="1"/>
        <rFont val="Arial"/>
        <family val="2"/>
      </rPr>
      <t>ETF</t>
    </r>
  </si>
  <si>
    <t>016496,016495</t>
  </si>
  <si>
    <r>
      <rPr>
        <sz val="10"/>
        <color theme="1"/>
        <rFont val="楷体_GB2312"/>
        <family val="3"/>
        <charset val="134"/>
      </rPr>
      <t>国泰中证港股通科技</t>
    </r>
    <r>
      <rPr>
        <sz val="10"/>
        <color theme="1"/>
        <rFont val="Arial"/>
        <family val="2"/>
      </rPr>
      <t>ETF</t>
    </r>
  </si>
  <si>
    <t>015739,015740</t>
  </si>
  <si>
    <r>
      <rPr>
        <sz val="10"/>
        <color theme="1"/>
        <rFont val="楷体_GB2312"/>
        <family val="3"/>
        <charset val="134"/>
      </rPr>
      <t>海富通中证港股通科技</t>
    </r>
    <r>
      <rPr>
        <sz val="10"/>
        <color theme="1"/>
        <rFont val="Arial"/>
        <family val="2"/>
      </rPr>
      <t>ETF</t>
    </r>
  </si>
  <si>
    <t>021464,021465</t>
  </si>
  <si>
    <r>
      <rPr>
        <sz val="10"/>
        <color theme="1"/>
        <rFont val="楷体_GB2312"/>
        <family val="3"/>
        <charset val="134"/>
      </rPr>
      <t>南方中证港股通科技</t>
    </r>
    <r>
      <rPr>
        <sz val="10"/>
        <color theme="1"/>
        <rFont val="Arial"/>
        <family val="2"/>
      </rPr>
      <t>ETF</t>
    </r>
  </si>
  <si>
    <t>025503,025504</t>
  </si>
  <si>
    <r>
      <rPr>
        <sz val="10"/>
        <color theme="1"/>
        <rFont val="楷体_GB2312"/>
        <family val="3"/>
        <charset val="134"/>
      </rPr>
      <t>鹏华中证港股通科技</t>
    </r>
    <r>
      <rPr>
        <sz val="10"/>
        <color theme="1"/>
        <rFont val="Arial"/>
        <family val="2"/>
      </rPr>
      <t>ETF</t>
    </r>
  </si>
  <si>
    <t>021294,021295,022884</t>
  </si>
  <si>
    <r>
      <rPr>
        <sz val="10"/>
        <color theme="1"/>
        <rFont val="楷体_GB2312"/>
        <family val="3"/>
        <charset val="134"/>
      </rPr>
      <t>兴银中证港股通科技</t>
    </r>
    <r>
      <rPr>
        <sz val="10"/>
        <color theme="1"/>
        <rFont val="Arial"/>
        <family val="2"/>
      </rPr>
      <t>ETF</t>
    </r>
  </si>
  <si>
    <t>023506,023505</t>
  </si>
  <si>
    <r>
      <rPr>
        <sz val="10"/>
        <color theme="1"/>
        <rFont val="楷体_GB2312"/>
        <family val="3"/>
        <charset val="134"/>
      </rPr>
      <t>富国中证港股通科技</t>
    </r>
    <r>
      <rPr>
        <sz val="10"/>
        <color theme="1"/>
        <rFont val="Arial"/>
        <family val="2"/>
      </rPr>
      <t>ETF</t>
    </r>
  </si>
  <si>
    <t>025366,025367</t>
  </si>
  <si>
    <r>
      <rPr>
        <sz val="10"/>
        <color theme="1"/>
        <rFont val="楷体_GB2312"/>
        <family val="3"/>
        <charset val="134"/>
      </rPr>
      <t>东财中证港股通科技</t>
    </r>
    <r>
      <rPr>
        <sz val="10"/>
        <color theme="1"/>
        <rFont val="Arial"/>
        <family val="2"/>
      </rPr>
      <t>ETF</t>
    </r>
  </si>
  <si>
    <r>
      <rPr>
        <sz val="10"/>
        <color theme="1"/>
        <rFont val="楷体_GB2312"/>
        <family val="3"/>
        <charset val="134"/>
      </rPr>
      <t>华泰柏瑞中证港股通科技</t>
    </r>
    <r>
      <rPr>
        <sz val="10"/>
        <color theme="1"/>
        <rFont val="Arial"/>
        <family val="2"/>
      </rPr>
      <t>ETF</t>
    </r>
  </si>
  <si>
    <t>024739,024740</t>
  </si>
  <si>
    <r>
      <rPr>
        <sz val="10"/>
        <color theme="1"/>
        <rFont val="楷体_GB2312"/>
        <family val="3"/>
        <charset val="134"/>
      </rPr>
      <t>广发恒生港股通科技</t>
    </r>
    <r>
      <rPr>
        <sz val="10"/>
        <color theme="1"/>
        <rFont val="Arial"/>
        <family val="2"/>
      </rPr>
      <t>ETF</t>
    </r>
  </si>
  <si>
    <t>025197,025198</t>
  </si>
  <si>
    <r>
      <rPr>
        <sz val="10"/>
        <color theme="1"/>
        <rFont val="楷体_GB2312"/>
        <family val="3"/>
        <charset val="134"/>
      </rPr>
      <t>华安恒生港股通科技主题</t>
    </r>
    <r>
      <rPr>
        <sz val="10"/>
        <color theme="1"/>
        <rFont val="Arial"/>
        <family val="2"/>
      </rPr>
      <t>ETF</t>
    </r>
  </si>
  <si>
    <t>025735,025734</t>
  </si>
  <si>
    <r>
      <rPr>
        <sz val="10"/>
        <color theme="1"/>
        <rFont val="楷体_GB2312"/>
        <family val="3"/>
        <charset val="134"/>
      </rPr>
      <t>嘉实恒生港股通科技主题</t>
    </r>
    <r>
      <rPr>
        <sz val="10"/>
        <color theme="1"/>
        <rFont val="Arial"/>
        <family val="2"/>
      </rPr>
      <t>ETF</t>
    </r>
  </si>
  <si>
    <t>025719,025720</t>
  </si>
  <si>
    <r>
      <rPr>
        <sz val="10"/>
        <color theme="1"/>
        <rFont val="楷体_GB2312"/>
        <family val="3"/>
        <charset val="134"/>
      </rPr>
      <t>国联安恒生港股通科技主题</t>
    </r>
    <r>
      <rPr>
        <sz val="10"/>
        <color theme="1"/>
        <rFont val="Arial"/>
        <family val="2"/>
      </rPr>
      <t>ETF</t>
    </r>
  </si>
  <si>
    <r>
      <rPr>
        <sz val="10"/>
        <color theme="1"/>
        <rFont val="楷体_GB2312"/>
        <family val="3"/>
        <charset val="134"/>
      </rPr>
      <t>银华恒生港股通中国科技</t>
    </r>
    <r>
      <rPr>
        <sz val="10"/>
        <color theme="1"/>
        <rFont val="Arial"/>
        <family val="2"/>
      </rPr>
      <t>ETF</t>
    </r>
  </si>
  <si>
    <t>024037,024038,024039</t>
  </si>
  <si>
    <r>
      <rPr>
        <sz val="10"/>
        <color theme="1"/>
        <rFont val="楷体_GB2312"/>
        <family val="3"/>
        <charset val="134"/>
      </rPr>
      <t>汇添富港股通中国科技</t>
    </r>
    <r>
      <rPr>
        <sz val="10"/>
        <color theme="1"/>
        <rFont val="Arial"/>
        <family val="2"/>
      </rPr>
      <t>ETF</t>
    </r>
  </si>
  <si>
    <t>025166,025167</t>
  </si>
  <si>
    <r>
      <rPr>
        <sz val="10"/>
        <color theme="1"/>
        <rFont val="楷体_GB2312"/>
        <family val="3"/>
        <charset val="134"/>
      </rPr>
      <t>易方达恒生港股通新经济</t>
    </r>
    <r>
      <rPr>
        <sz val="10"/>
        <color theme="1"/>
        <rFont val="Arial"/>
        <family val="2"/>
      </rPr>
      <t>ETF</t>
    </r>
  </si>
  <si>
    <r>
      <rPr>
        <sz val="10"/>
        <color theme="1"/>
        <rFont val="楷体_GB2312"/>
        <family val="3"/>
        <charset val="134"/>
      </rPr>
      <t>汇添富国证港股通创新药</t>
    </r>
    <r>
      <rPr>
        <sz val="10"/>
        <color theme="1"/>
        <rFont val="Arial"/>
        <family val="2"/>
      </rPr>
      <t>ETF</t>
    </r>
  </si>
  <si>
    <t>021030,021031</t>
  </si>
  <si>
    <r>
      <rPr>
        <sz val="10"/>
        <color theme="1"/>
        <rFont val="楷体_GB2312"/>
        <family val="3"/>
        <charset val="134"/>
      </rPr>
      <t>银华国证港股通创新药</t>
    </r>
    <r>
      <rPr>
        <sz val="10"/>
        <color theme="1"/>
        <rFont val="Arial"/>
        <family val="2"/>
      </rPr>
      <t>ETF</t>
    </r>
  </si>
  <si>
    <t>023930,023929</t>
  </si>
  <si>
    <r>
      <rPr>
        <sz val="10"/>
        <color theme="1"/>
        <rFont val="楷体_GB2312"/>
        <family val="3"/>
        <charset val="134"/>
      </rPr>
      <t>工银瑞信国证港股通创新药</t>
    </r>
    <r>
      <rPr>
        <sz val="10"/>
        <color theme="1"/>
        <rFont val="Arial"/>
        <family val="2"/>
      </rPr>
      <t>ETF</t>
    </r>
  </si>
  <si>
    <r>
      <rPr>
        <sz val="10"/>
        <color theme="1"/>
        <rFont val="楷体_GB2312"/>
        <family val="3"/>
        <charset val="134"/>
      </rPr>
      <t>南方国证港股通创新药</t>
    </r>
    <r>
      <rPr>
        <sz val="10"/>
        <color theme="1"/>
        <rFont val="Arial"/>
        <family val="2"/>
      </rPr>
      <t>ETF</t>
    </r>
  </si>
  <si>
    <r>
      <rPr>
        <sz val="10"/>
        <color theme="1"/>
        <rFont val="楷体_GB2312"/>
        <family val="3"/>
        <charset val="134"/>
      </rPr>
      <t>鹏华国证港股通创新药</t>
    </r>
    <r>
      <rPr>
        <sz val="10"/>
        <color theme="1"/>
        <rFont val="Arial"/>
        <family val="2"/>
      </rPr>
      <t>ETF</t>
    </r>
  </si>
  <si>
    <r>
      <rPr>
        <sz val="10"/>
        <color theme="1"/>
        <rFont val="楷体_GB2312"/>
        <family val="3"/>
        <charset val="134"/>
      </rPr>
      <t>景顺长城港股通创新药</t>
    </r>
    <r>
      <rPr>
        <sz val="10"/>
        <color theme="1"/>
        <rFont val="Arial"/>
        <family val="2"/>
      </rPr>
      <t>ETF</t>
    </r>
  </si>
  <si>
    <t>023597,023598</t>
  </si>
  <si>
    <r>
      <rPr>
        <sz val="10"/>
        <color theme="1"/>
        <rFont val="楷体_GB2312"/>
        <family val="3"/>
        <charset val="134"/>
      </rPr>
      <t>嘉实中证港股通创新药</t>
    </r>
    <r>
      <rPr>
        <sz val="10"/>
        <color theme="1"/>
        <rFont val="Arial"/>
        <family val="2"/>
      </rPr>
      <t>ETF</t>
    </r>
  </si>
  <si>
    <t>024701,024700</t>
  </si>
  <si>
    <r>
      <rPr>
        <sz val="10"/>
        <color theme="1"/>
        <rFont val="楷体_GB2312"/>
        <family val="3"/>
        <charset val="134"/>
      </rPr>
      <t>万家中证港股通创新药</t>
    </r>
    <r>
      <rPr>
        <sz val="10"/>
        <color theme="1"/>
        <rFont val="Arial"/>
        <family val="2"/>
      </rPr>
      <t>ETF</t>
    </r>
  </si>
  <si>
    <t>023481,023482</t>
  </si>
  <si>
    <r>
      <rPr>
        <sz val="10"/>
        <color theme="1"/>
        <rFont val="楷体_GB2312"/>
        <family val="3"/>
        <charset val="134"/>
      </rPr>
      <t>易方达恒生港股通创新药</t>
    </r>
    <r>
      <rPr>
        <sz val="10"/>
        <color theme="1"/>
        <rFont val="Arial"/>
        <family val="2"/>
      </rPr>
      <t>ETF</t>
    </r>
  </si>
  <si>
    <t>024328,024329</t>
  </si>
  <si>
    <r>
      <rPr>
        <sz val="10"/>
        <color theme="1"/>
        <rFont val="楷体_GB2312"/>
        <family val="3"/>
        <charset val="134"/>
      </rPr>
      <t>富国港股通创新药及医疗</t>
    </r>
    <r>
      <rPr>
        <sz val="10"/>
        <color theme="1"/>
        <rFont val="Arial"/>
        <family val="2"/>
      </rPr>
      <t>ETF</t>
    </r>
  </si>
  <si>
    <t>020110,020111</t>
  </si>
  <si>
    <r>
      <rPr>
        <sz val="10"/>
        <color theme="1"/>
        <rFont val="楷体_GB2312"/>
        <family val="3"/>
        <charset val="134"/>
      </rPr>
      <t>华宝恒生港股通创新药</t>
    </r>
    <r>
      <rPr>
        <sz val="10"/>
        <color theme="1"/>
        <rFont val="Arial"/>
        <family val="2"/>
      </rPr>
      <t>ETF</t>
    </r>
  </si>
  <si>
    <t>025220,025221</t>
  </si>
  <si>
    <r>
      <rPr>
        <sz val="10"/>
        <color theme="1"/>
        <rFont val="楷体_GB2312"/>
        <family val="3"/>
        <charset val="134"/>
      </rPr>
      <t>博时恒生港股通创新药精选</t>
    </r>
    <r>
      <rPr>
        <sz val="10"/>
        <color theme="1"/>
        <rFont val="Arial"/>
        <family val="2"/>
      </rPr>
      <t>ETF</t>
    </r>
  </si>
  <si>
    <r>
      <rPr>
        <sz val="10"/>
        <color theme="1"/>
        <rFont val="楷体_GB2312"/>
        <family val="3"/>
        <charset val="134"/>
      </rPr>
      <t>华安恒生生物科技</t>
    </r>
    <r>
      <rPr>
        <sz val="10"/>
        <color theme="1"/>
        <rFont val="Arial"/>
        <family val="2"/>
      </rPr>
      <t>ETF</t>
    </r>
  </si>
  <si>
    <r>
      <rPr>
        <sz val="10"/>
        <color theme="1"/>
        <rFont val="楷体_GB2312"/>
        <family val="3"/>
        <charset val="134"/>
      </rPr>
      <t>鹏华恒生生物科技</t>
    </r>
    <r>
      <rPr>
        <sz val="10"/>
        <color theme="1"/>
        <rFont val="Arial"/>
        <family val="2"/>
      </rPr>
      <t>ETF</t>
    </r>
  </si>
  <si>
    <r>
      <rPr>
        <sz val="10"/>
        <color theme="1"/>
        <rFont val="楷体_GB2312"/>
        <family val="3"/>
        <charset val="134"/>
      </rPr>
      <t>富国恒生生物科技</t>
    </r>
    <r>
      <rPr>
        <sz val="10"/>
        <color theme="1"/>
        <rFont val="Arial"/>
        <family val="2"/>
      </rPr>
      <t>ETF</t>
    </r>
  </si>
  <si>
    <r>
      <rPr>
        <sz val="10"/>
        <color theme="1"/>
        <rFont val="楷体_GB2312"/>
        <family val="3"/>
        <charset val="134"/>
      </rPr>
      <t>易方达恒生生物科技</t>
    </r>
    <r>
      <rPr>
        <sz val="10"/>
        <color theme="1"/>
        <rFont val="Arial"/>
        <family val="2"/>
      </rPr>
      <t>ETF</t>
    </r>
  </si>
  <si>
    <r>
      <rPr>
        <sz val="10"/>
        <color theme="1"/>
        <rFont val="楷体_GB2312"/>
        <family val="3"/>
        <charset val="134"/>
      </rPr>
      <t>易方达中证港股通医药</t>
    </r>
    <r>
      <rPr>
        <sz val="10"/>
        <color theme="1"/>
        <rFont val="Arial"/>
        <family val="2"/>
      </rPr>
      <t>ETF</t>
    </r>
  </si>
  <si>
    <t>018557,018558</t>
  </si>
  <si>
    <r>
      <rPr>
        <sz val="10"/>
        <color theme="1"/>
        <rFont val="楷体_GB2312"/>
        <family val="3"/>
        <charset val="134"/>
      </rPr>
      <t>鹏华中证港股通医药卫生</t>
    </r>
    <r>
      <rPr>
        <sz val="10"/>
        <color theme="1"/>
        <rFont val="Arial"/>
        <family val="2"/>
      </rPr>
      <t>ETF</t>
    </r>
  </si>
  <si>
    <t>021088,021089,022844</t>
  </si>
  <si>
    <r>
      <rPr>
        <sz val="10"/>
        <color theme="1"/>
        <rFont val="楷体_GB2312"/>
        <family val="3"/>
        <charset val="134"/>
      </rPr>
      <t>平安中证港股通医药卫生</t>
    </r>
    <r>
      <rPr>
        <sz val="10"/>
        <color theme="1"/>
        <rFont val="Arial"/>
        <family val="2"/>
      </rPr>
      <t>ETF</t>
    </r>
  </si>
  <si>
    <t>024544,019598,019599</t>
  </si>
  <si>
    <r>
      <rPr>
        <sz val="10"/>
        <color theme="1"/>
        <rFont val="楷体_GB2312"/>
        <family val="3"/>
        <charset val="134"/>
      </rPr>
      <t>银华中证港股通医药卫生综合</t>
    </r>
    <r>
      <rPr>
        <sz val="10"/>
        <color theme="1"/>
        <rFont val="Arial"/>
        <family val="2"/>
      </rPr>
      <t>ETF</t>
    </r>
  </si>
  <si>
    <r>
      <rPr>
        <sz val="10"/>
        <color theme="1"/>
        <rFont val="楷体_GB2312"/>
        <family val="3"/>
        <charset val="134"/>
      </rPr>
      <t>永赢中证港股通医疗</t>
    </r>
    <r>
      <rPr>
        <sz val="10"/>
        <color theme="1"/>
        <rFont val="Arial"/>
        <family val="2"/>
      </rPr>
      <t>ETF</t>
    </r>
  </si>
  <si>
    <t>024860,024861</t>
  </si>
  <si>
    <r>
      <rPr>
        <sz val="10"/>
        <color theme="1"/>
        <rFont val="楷体_GB2312"/>
        <family val="3"/>
        <charset val="134"/>
      </rPr>
      <t>华宝中证港股通医疗主题</t>
    </r>
    <r>
      <rPr>
        <sz val="10"/>
        <color theme="1"/>
        <rFont val="Arial"/>
        <family val="2"/>
      </rPr>
      <t>ETF</t>
    </r>
  </si>
  <si>
    <r>
      <rPr>
        <sz val="10"/>
        <color theme="1"/>
        <rFont val="楷体_GB2312"/>
        <family val="3"/>
        <charset val="134"/>
      </rPr>
      <t>华夏中证港股通医疗主题</t>
    </r>
    <r>
      <rPr>
        <sz val="10"/>
        <color theme="1"/>
        <rFont val="Arial"/>
        <family val="2"/>
      </rPr>
      <t>ETF</t>
    </r>
  </si>
  <si>
    <t>025507,025508</t>
  </si>
  <si>
    <r>
      <rPr>
        <sz val="10"/>
        <color theme="1"/>
        <rFont val="楷体_GB2312"/>
        <family val="3"/>
        <charset val="134"/>
      </rPr>
      <t>广发中证港股通非银</t>
    </r>
    <r>
      <rPr>
        <sz val="10"/>
        <color theme="1"/>
        <rFont val="Arial"/>
        <family val="2"/>
      </rPr>
      <t>ETF</t>
    </r>
  </si>
  <si>
    <t>020500,020501</t>
  </si>
  <si>
    <r>
      <rPr>
        <sz val="10"/>
        <color theme="1"/>
        <rFont val="楷体_GB2312"/>
        <family val="3"/>
        <charset val="134"/>
      </rPr>
      <t>华夏中证港股通内地金融</t>
    </r>
    <r>
      <rPr>
        <sz val="10"/>
        <color theme="1"/>
        <rFont val="Arial"/>
        <family val="2"/>
      </rPr>
      <t>ETF</t>
    </r>
  </si>
  <si>
    <t>020422,020423</t>
  </si>
  <si>
    <r>
      <rPr>
        <sz val="10"/>
        <color theme="1"/>
        <rFont val="楷体_GB2312"/>
        <family val="3"/>
        <charset val="134"/>
      </rPr>
      <t>易方达中证香港证券投资主题</t>
    </r>
    <r>
      <rPr>
        <sz val="10"/>
        <color theme="1"/>
        <rFont val="Arial"/>
        <family val="2"/>
      </rPr>
      <t>ETF</t>
    </r>
  </si>
  <si>
    <r>
      <rPr>
        <sz val="10"/>
        <color theme="1"/>
        <rFont val="楷体_GB2312"/>
        <family val="3"/>
        <charset val="134"/>
      </rPr>
      <t>嘉实恒生消费</t>
    </r>
    <r>
      <rPr>
        <sz val="10"/>
        <color theme="1"/>
        <rFont val="Arial"/>
        <family val="2"/>
      </rPr>
      <t>ETF</t>
    </r>
  </si>
  <si>
    <t>018200,018201</t>
  </si>
  <si>
    <r>
      <rPr>
        <sz val="10"/>
        <color theme="1"/>
        <rFont val="楷体_GB2312"/>
        <family val="3"/>
        <charset val="134"/>
      </rPr>
      <t>易方达中证港股通消费</t>
    </r>
    <r>
      <rPr>
        <sz val="10"/>
        <color theme="1"/>
        <rFont val="Arial"/>
        <family val="2"/>
      </rPr>
      <t>ETF</t>
    </r>
  </si>
  <si>
    <t>018103,018104</t>
  </si>
  <si>
    <r>
      <rPr>
        <sz val="10"/>
        <color theme="1"/>
        <rFont val="楷体_GB2312"/>
        <family val="3"/>
        <charset val="134"/>
      </rPr>
      <t>银华中证港股通消费</t>
    </r>
    <r>
      <rPr>
        <sz val="10"/>
        <color theme="1"/>
        <rFont val="Arial"/>
        <family val="2"/>
      </rPr>
      <t>ETF</t>
    </r>
  </si>
  <si>
    <r>
      <rPr>
        <sz val="10"/>
        <color theme="1"/>
        <rFont val="楷体_GB2312"/>
        <family val="3"/>
        <charset val="134"/>
      </rPr>
      <t>华夏中证港股通消费</t>
    </r>
    <r>
      <rPr>
        <sz val="10"/>
        <color theme="1"/>
        <rFont val="Arial"/>
        <family val="2"/>
      </rPr>
      <t>ETF</t>
    </r>
  </si>
  <si>
    <t>017832,017833</t>
  </si>
  <si>
    <r>
      <rPr>
        <sz val="10"/>
        <color theme="1"/>
        <rFont val="楷体_GB2312"/>
        <family val="3"/>
        <charset val="134"/>
      </rPr>
      <t>鹏华中证港股通消费</t>
    </r>
    <r>
      <rPr>
        <sz val="10"/>
        <color theme="1"/>
        <rFont val="Arial"/>
        <family val="2"/>
      </rPr>
      <t>ETF</t>
    </r>
  </si>
  <si>
    <t>022793,016952,016953</t>
  </si>
  <si>
    <r>
      <rPr>
        <sz val="10"/>
        <color theme="1"/>
        <rFont val="楷体_GB2312"/>
        <family val="3"/>
        <charset val="134"/>
      </rPr>
      <t>汇添富国证港股通消费主题</t>
    </r>
    <r>
      <rPr>
        <sz val="10"/>
        <color theme="1"/>
        <rFont val="Arial"/>
        <family val="2"/>
      </rPr>
      <t>ETF</t>
    </r>
  </si>
  <si>
    <r>
      <rPr>
        <sz val="10"/>
        <color theme="1"/>
        <rFont val="楷体_GB2312"/>
        <family val="3"/>
        <charset val="134"/>
      </rPr>
      <t>华安国证港股通消费主题</t>
    </r>
    <r>
      <rPr>
        <sz val="10"/>
        <color theme="1"/>
        <rFont val="Arial"/>
        <family val="2"/>
      </rPr>
      <t>ETF</t>
    </r>
  </si>
  <si>
    <r>
      <rPr>
        <sz val="10"/>
        <color theme="1"/>
        <rFont val="楷体_GB2312"/>
        <family val="3"/>
        <charset val="134"/>
      </rPr>
      <t>鹏华国证港股通消费主题</t>
    </r>
    <r>
      <rPr>
        <sz val="10"/>
        <color theme="1"/>
        <rFont val="Arial"/>
        <family val="2"/>
      </rPr>
      <t>ETF</t>
    </r>
  </si>
  <si>
    <r>
      <rPr>
        <sz val="10"/>
        <color theme="1"/>
        <rFont val="楷体_GB2312"/>
        <family val="3"/>
        <charset val="134"/>
      </rPr>
      <t>富国国证港股通消费主题</t>
    </r>
    <r>
      <rPr>
        <sz val="10"/>
        <color theme="1"/>
        <rFont val="Arial"/>
        <family val="2"/>
      </rPr>
      <t>ETF</t>
    </r>
  </si>
  <si>
    <r>
      <rPr>
        <sz val="10"/>
        <color theme="1"/>
        <rFont val="楷体_GB2312"/>
        <family val="3"/>
        <charset val="134"/>
      </rPr>
      <t>广发港股通汽车产业主题</t>
    </r>
    <r>
      <rPr>
        <sz val="10"/>
        <color theme="1"/>
        <rFont val="Arial"/>
        <family val="2"/>
      </rPr>
      <t>ETF</t>
    </r>
  </si>
  <si>
    <t>024381,024382</t>
  </si>
  <si>
    <r>
      <rPr>
        <sz val="10"/>
        <color theme="1"/>
        <rFont val="楷体_GB2312"/>
        <family val="3"/>
        <charset val="134"/>
      </rPr>
      <t>华夏中证港股通汽车</t>
    </r>
    <r>
      <rPr>
        <sz val="10"/>
        <color theme="1"/>
        <rFont val="Arial"/>
        <family val="2"/>
      </rPr>
      <t>ETF</t>
    </r>
  </si>
  <si>
    <t>024144,024145</t>
  </si>
  <si>
    <r>
      <rPr>
        <sz val="10"/>
        <color theme="1"/>
        <rFont val="楷体_GB2312"/>
        <family val="3"/>
        <charset val="134"/>
      </rPr>
      <t>国泰中证港股通汽车产业</t>
    </r>
    <r>
      <rPr>
        <sz val="10"/>
        <color theme="1"/>
        <rFont val="Arial"/>
        <family val="2"/>
      </rPr>
      <t>ETF</t>
    </r>
  </si>
  <si>
    <t>026091,026092</t>
  </si>
  <si>
    <r>
      <rPr>
        <sz val="10"/>
        <color theme="1"/>
        <rFont val="楷体_GB2312"/>
        <family val="3"/>
        <charset val="134"/>
      </rPr>
      <t>华宝中证港股通汽车产业主题</t>
    </r>
    <r>
      <rPr>
        <sz val="10"/>
        <color theme="1"/>
        <rFont val="Arial"/>
        <family val="2"/>
      </rPr>
      <t>ETF</t>
    </r>
  </si>
  <si>
    <r>
      <rPr>
        <sz val="10"/>
        <color theme="1"/>
        <rFont val="楷体_GB2312"/>
        <family val="3"/>
        <charset val="134"/>
      </rPr>
      <t>工银瑞信港股通汽车产业主题</t>
    </r>
    <r>
      <rPr>
        <sz val="10"/>
        <color theme="1"/>
        <rFont val="Arial"/>
        <family val="2"/>
      </rPr>
      <t>ETF</t>
    </r>
  </si>
  <si>
    <r>
      <rPr>
        <sz val="10"/>
        <color theme="1"/>
        <rFont val="楷体_GB2312"/>
        <family val="3"/>
        <charset val="134"/>
      </rPr>
      <t>汇添富港股通汽车产业主题</t>
    </r>
    <r>
      <rPr>
        <sz val="10"/>
        <color theme="1"/>
        <rFont val="Arial"/>
        <family val="2"/>
      </rPr>
      <t>ETF</t>
    </r>
  </si>
  <si>
    <r>
      <rPr>
        <sz val="10"/>
        <color theme="1"/>
        <rFont val="楷体_GB2312"/>
        <family val="3"/>
        <charset val="134"/>
      </rPr>
      <t>富国恒生港股通汽车主题</t>
    </r>
    <r>
      <rPr>
        <sz val="10"/>
        <color theme="1"/>
        <rFont val="Arial"/>
        <family val="2"/>
      </rPr>
      <t>ETF</t>
    </r>
  </si>
  <si>
    <t>024864,024865</t>
  </si>
  <si>
    <r>
      <rPr>
        <sz val="10"/>
        <color theme="1"/>
        <rFont val="楷体_GB2312"/>
        <family val="3"/>
        <charset val="134"/>
      </rPr>
      <t>华宝港股通恒生中国</t>
    </r>
    <r>
      <rPr>
        <sz val="10"/>
        <color theme="1"/>
        <rFont val="Arial"/>
        <family val="2"/>
      </rPr>
      <t>30ETF</t>
    </r>
  </si>
  <si>
    <t>006355,501301</t>
  </si>
  <si>
    <r>
      <rPr>
        <sz val="10"/>
        <color theme="1"/>
        <rFont val="楷体_GB2312"/>
        <family val="3"/>
        <charset val="134"/>
      </rPr>
      <t>平安港股通恒生中国企业</t>
    </r>
    <r>
      <rPr>
        <sz val="10"/>
        <color theme="1"/>
        <rFont val="Arial"/>
        <family val="2"/>
      </rPr>
      <t>ETF</t>
    </r>
  </si>
  <si>
    <r>
      <rPr>
        <sz val="10"/>
        <color theme="1"/>
        <rFont val="楷体_GB2312"/>
        <family val="3"/>
        <charset val="134"/>
      </rPr>
      <t>南方恒生中国企业</t>
    </r>
    <r>
      <rPr>
        <sz val="10"/>
        <color theme="1"/>
        <rFont val="Arial"/>
        <family val="2"/>
      </rPr>
      <t>ETF</t>
    </r>
  </si>
  <si>
    <t>005555,005554</t>
  </si>
  <si>
    <r>
      <rPr>
        <sz val="10"/>
        <color theme="1"/>
        <rFont val="楷体_GB2312"/>
        <family val="3"/>
        <charset val="134"/>
      </rPr>
      <t>景顺长城港股通央企红利</t>
    </r>
    <r>
      <rPr>
        <sz val="10"/>
        <color theme="1"/>
        <rFont val="Arial"/>
        <family val="2"/>
      </rPr>
      <t>ETF</t>
    </r>
  </si>
  <si>
    <t>021961,021962</t>
  </si>
  <si>
    <r>
      <rPr>
        <sz val="10"/>
        <color theme="1"/>
        <rFont val="楷体_GB2312"/>
        <family val="3"/>
        <charset val="134"/>
      </rPr>
      <t>南方中证港股通央企红利</t>
    </r>
    <r>
      <rPr>
        <sz val="10"/>
        <color theme="1"/>
        <rFont val="Arial"/>
        <family val="2"/>
      </rPr>
      <t>ETF</t>
    </r>
  </si>
  <si>
    <t>021971,021972</t>
  </si>
  <si>
    <r>
      <rPr>
        <sz val="10"/>
        <color theme="1"/>
        <rFont val="楷体_GB2312"/>
        <family val="3"/>
        <charset val="134"/>
      </rPr>
      <t>广发国新港股通央企红利</t>
    </r>
    <r>
      <rPr>
        <sz val="10"/>
        <color theme="1"/>
        <rFont val="Arial"/>
        <family val="2"/>
      </rPr>
      <t>ETF</t>
    </r>
  </si>
  <si>
    <t>022720,022719</t>
  </si>
  <si>
    <r>
      <rPr>
        <sz val="10"/>
        <color theme="1"/>
        <rFont val="楷体_GB2312"/>
        <family val="3"/>
        <charset val="134"/>
      </rPr>
      <t>工银瑞信港股通高股息</t>
    </r>
    <r>
      <rPr>
        <sz val="10"/>
        <color theme="1"/>
        <rFont val="Arial"/>
        <family val="2"/>
      </rPr>
      <t>ETF</t>
    </r>
  </si>
  <si>
    <t>024248,024247</t>
  </si>
  <si>
    <r>
      <rPr>
        <sz val="10"/>
        <color theme="1"/>
        <rFont val="楷体_GB2312"/>
        <family val="3"/>
        <charset val="134"/>
      </rPr>
      <t>华安恒生港股通央企红利</t>
    </r>
    <r>
      <rPr>
        <sz val="10"/>
        <color theme="1"/>
        <rFont val="Arial"/>
        <family val="2"/>
      </rPr>
      <t>ETF</t>
    </r>
  </si>
  <si>
    <t>020866,020867</t>
  </si>
  <si>
    <r>
      <rPr>
        <sz val="10"/>
        <color theme="1"/>
        <rFont val="楷体_GB2312"/>
        <family val="3"/>
        <charset val="134"/>
      </rPr>
      <t>平安恒生中国央企红利</t>
    </r>
    <r>
      <rPr>
        <sz val="10"/>
        <color theme="1"/>
        <rFont val="Arial"/>
        <family val="2"/>
      </rPr>
      <t>ETF</t>
    </r>
  </si>
  <si>
    <r>
      <rPr>
        <sz val="10"/>
        <color theme="1"/>
        <rFont val="楷体_GB2312"/>
        <family val="3"/>
        <charset val="134"/>
      </rPr>
      <t>华夏中证港股通央企红利</t>
    </r>
    <r>
      <rPr>
        <sz val="10"/>
        <color theme="1"/>
        <rFont val="Arial"/>
        <family val="2"/>
      </rPr>
      <t>ETF</t>
    </r>
  </si>
  <si>
    <t>021142,021143</t>
  </si>
  <si>
    <r>
      <rPr>
        <sz val="10"/>
        <color theme="1"/>
        <rFont val="楷体_GB2312"/>
        <family val="3"/>
        <charset val="134"/>
      </rPr>
      <t>永赢中证港股通央企红利</t>
    </r>
    <r>
      <rPr>
        <sz val="10"/>
        <color theme="1"/>
        <rFont val="Arial"/>
        <family val="2"/>
      </rPr>
      <t>ETF</t>
    </r>
  </si>
  <si>
    <t>023534,023535</t>
  </si>
  <si>
    <r>
      <rPr>
        <sz val="10"/>
        <color theme="1"/>
        <rFont val="楷体_GB2312"/>
        <family val="3"/>
        <charset val="134"/>
      </rPr>
      <t>万家中证港股通央企红利</t>
    </r>
    <r>
      <rPr>
        <sz val="10"/>
        <color theme="1"/>
        <rFont val="Arial"/>
        <family val="2"/>
      </rPr>
      <t>ETF</t>
    </r>
  </si>
  <si>
    <t>023572,023573</t>
  </si>
  <si>
    <r>
      <rPr>
        <sz val="10"/>
        <color theme="1"/>
        <rFont val="楷体_GB2312"/>
        <family val="3"/>
        <charset val="134"/>
      </rPr>
      <t>天弘中证港股通央企红利</t>
    </r>
    <r>
      <rPr>
        <sz val="10"/>
        <color theme="1"/>
        <rFont val="Arial"/>
        <family val="2"/>
      </rPr>
      <t>ETF</t>
    </r>
  </si>
  <si>
    <t>024372,024371</t>
  </si>
  <si>
    <r>
      <rPr>
        <sz val="10"/>
        <color theme="1"/>
        <rFont val="楷体_GB2312"/>
        <family val="3"/>
        <charset val="134"/>
      </rPr>
      <t>汇添富中证港股通高股息</t>
    </r>
    <r>
      <rPr>
        <sz val="10"/>
        <color theme="1"/>
        <rFont val="Arial"/>
        <family val="2"/>
      </rPr>
      <t>ETF</t>
    </r>
  </si>
  <si>
    <t>501305,501306</t>
  </si>
  <si>
    <r>
      <rPr>
        <sz val="10"/>
        <color theme="1"/>
        <rFont val="楷体_GB2312"/>
        <family val="3"/>
        <charset val="134"/>
      </rPr>
      <t>南方中证港股通高股息投资</t>
    </r>
    <r>
      <rPr>
        <sz val="10"/>
        <color theme="1"/>
        <rFont val="Arial"/>
        <family val="2"/>
      </rPr>
      <t>ETF</t>
    </r>
  </si>
  <si>
    <r>
      <rPr>
        <sz val="10"/>
        <color theme="1"/>
        <rFont val="楷体_GB2312"/>
        <family val="3"/>
        <charset val="134"/>
      </rPr>
      <t>国泰港股通高股息投资</t>
    </r>
    <r>
      <rPr>
        <sz val="10"/>
        <color theme="1"/>
        <rFont val="Arial"/>
        <family val="2"/>
      </rPr>
      <t>ETF</t>
    </r>
  </si>
  <si>
    <t>022274,022275</t>
  </si>
  <si>
    <t>023390,023389</t>
  </si>
  <si>
    <r>
      <rPr>
        <sz val="10"/>
        <color theme="1"/>
        <rFont val="楷体_GB2312"/>
        <family val="3"/>
        <charset val="134"/>
      </rPr>
      <t>银华中证港股通高股息投资</t>
    </r>
    <r>
      <rPr>
        <sz val="10"/>
        <color theme="1"/>
        <rFont val="Arial"/>
        <family val="2"/>
      </rPr>
      <t>ETF</t>
    </r>
  </si>
  <si>
    <r>
      <rPr>
        <sz val="10"/>
        <color theme="1"/>
        <rFont val="楷体_GB2312"/>
        <family val="3"/>
        <charset val="134"/>
      </rPr>
      <t>嘉实港股通高股息投资</t>
    </r>
    <r>
      <rPr>
        <sz val="10"/>
        <color theme="1"/>
        <rFont val="Arial"/>
        <family val="2"/>
      </rPr>
      <t>ETF</t>
    </r>
  </si>
  <si>
    <t>024705,024706</t>
  </si>
  <si>
    <r>
      <rPr>
        <sz val="10"/>
        <color theme="1"/>
        <rFont val="楷体_GB2312"/>
        <family val="3"/>
        <charset val="134"/>
      </rPr>
      <t>富国中证港股通高股息投资</t>
    </r>
    <r>
      <rPr>
        <sz val="10"/>
        <color theme="1"/>
        <rFont val="Arial"/>
        <family val="2"/>
      </rPr>
      <t>ETF</t>
    </r>
  </si>
  <si>
    <r>
      <rPr>
        <sz val="10"/>
        <color theme="1"/>
        <rFont val="楷体_GB2312"/>
        <family val="3"/>
        <charset val="134"/>
      </rPr>
      <t>博时恒生港股通高股息率</t>
    </r>
    <r>
      <rPr>
        <sz val="10"/>
        <color theme="1"/>
        <rFont val="Arial"/>
        <family val="2"/>
      </rPr>
      <t>ETF</t>
    </r>
  </si>
  <si>
    <t>014519,014520</t>
  </si>
  <si>
    <t>017611,017610</t>
  </si>
  <si>
    <r>
      <rPr>
        <sz val="10"/>
        <color theme="1"/>
        <rFont val="楷体_GB2312"/>
        <family val="3"/>
        <charset val="134"/>
      </rPr>
      <t>摩根标普港股通低波红利</t>
    </r>
    <r>
      <rPr>
        <sz val="10"/>
        <color theme="1"/>
        <rFont val="Arial"/>
        <family val="2"/>
      </rPr>
      <t>ETF</t>
    </r>
  </si>
  <si>
    <t>024772,024773</t>
  </si>
  <si>
    <r>
      <rPr>
        <sz val="10"/>
        <color theme="1"/>
        <rFont val="楷体_GB2312"/>
        <family val="3"/>
        <charset val="134"/>
      </rPr>
      <t>华宝标普港股通低波红利</t>
    </r>
    <r>
      <rPr>
        <sz val="10"/>
        <color theme="1"/>
        <rFont val="Arial"/>
        <family val="2"/>
      </rPr>
      <t>ETF</t>
    </r>
  </si>
  <si>
    <t>022888,022887</t>
  </si>
  <si>
    <r>
      <rPr>
        <sz val="10"/>
        <color theme="1"/>
        <rFont val="楷体_GB2312"/>
        <family val="3"/>
        <charset val="134"/>
      </rPr>
      <t>易方达恒生高股息低波</t>
    </r>
    <r>
      <rPr>
        <sz val="10"/>
        <color theme="1"/>
        <rFont val="Arial"/>
        <family val="2"/>
      </rPr>
      <t>ETF</t>
    </r>
  </si>
  <si>
    <t>021458,021457</t>
  </si>
  <si>
    <r>
      <rPr>
        <sz val="10"/>
        <color theme="1"/>
        <rFont val="楷体_GB2312"/>
        <family val="3"/>
        <charset val="134"/>
      </rPr>
      <t>招商港股通高股息低波动</t>
    </r>
    <r>
      <rPr>
        <sz val="10"/>
        <color theme="1"/>
        <rFont val="Arial"/>
        <family val="2"/>
      </rPr>
      <t>ETF</t>
    </r>
  </si>
  <si>
    <t>024029,024030</t>
  </si>
  <si>
    <r>
      <rPr>
        <sz val="10"/>
        <color theme="1"/>
        <rFont val="楷体_GB2312"/>
        <family val="3"/>
        <charset val="134"/>
      </rPr>
      <t>华泰柏瑞恒生高股息低波</t>
    </r>
    <r>
      <rPr>
        <sz val="10"/>
        <color theme="1"/>
        <rFont val="Arial"/>
        <family val="2"/>
      </rPr>
      <t>ETF</t>
    </r>
  </si>
  <si>
    <t>025937,025938</t>
  </si>
  <si>
    <r>
      <rPr>
        <sz val="10"/>
        <color theme="1"/>
        <rFont val="楷体_GB2312"/>
        <family val="3"/>
        <charset val="134"/>
      </rPr>
      <t>景顺长城港股通红利低波</t>
    </r>
    <r>
      <rPr>
        <sz val="10"/>
        <color theme="1"/>
        <rFont val="Arial"/>
        <family val="2"/>
      </rPr>
      <t>ETF</t>
    </r>
  </si>
  <si>
    <t>025200,025201</t>
  </si>
  <si>
    <r>
      <rPr>
        <sz val="10"/>
        <color theme="1"/>
        <rFont val="楷体_GB2312"/>
        <family val="3"/>
        <charset val="134"/>
      </rPr>
      <t>华夏标普港股通低波红利</t>
    </r>
    <r>
      <rPr>
        <sz val="10"/>
        <color theme="1"/>
        <rFont val="Arial"/>
        <family val="2"/>
      </rPr>
      <t>ETF</t>
    </r>
  </si>
  <si>
    <r>
      <rPr>
        <sz val="10"/>
        <color theme="1"/>
        <rFont val="楷体_GB2312"/>
        <family val="3"/>
        <charset val="134"/>
      </rPr>
      <t>鹏华标普港股通低波红利</t>
    </r>
    <r>
      <rPr>
        <sz val="10"/>
        <color theme="1"/>
        <rFont val="Arial"/>
        <family val="2"/>
      </rPr>
      <t>ETF</t>
    </r>
  </si>
  <si>
    <r>
      <rPr>
        <sz val="10"/>
        <color theme="1"/>
        <rFont val="楷体_GB2312"/>
        <family val="3"/>
        <charset val="134"/>
      </rPr>
      <t>国寿安保沪港深</t>
    </r>
    <r>
      <rPr>
        <sz val="10"/>
        <color theme="1"/>
        <rFont val="Arial"/>
        <family val="2"/>
      </rPr>
      <t>300ETF</t>
    </r>
  </si>
  <si>
    <t>012663,012664</t>
  </si>
  <si>
    <r>
      <rPr>
        <sz val="10"/>
        <color theme="1"/>
        <rFont val="楷体_GB2312"/>
        <family val="3"/>
        <charset val="134"/>
      </rPr>
      <t>易方达中证沪港深</t>
    </r>
    <r>
      <rPr>
        <sz val="10"/>
        <color theme="1"/>
        <rFont val="Arial"/>
        <family val="2"/>
      </rPr>
      <t>300ETF</t>
    </r>
  </si>
  <si>
    <t>020102,020103</t>
  </si>
  <si>
    <r>
      <rPr>
        <sz val="10"/>
        <color theme="1"/>
        <rFont val="楷体_GB2312"/>
        <family val="3"/>
        <charset val="134"/>
      </rPr>
      <t>汇添富中证沪港深</t>
    </r>
    <r>
      <rPr>
        <sz val="10"/>
        <color theme="1"/>
        <rFont val="Arial"/>
        <family val="2"/>
      </rPr>
      <t>500ETF</t>
    </r>
  </si>
  <si>
    <r>
      <rPr>
        <sz val="10"/>
        <color theme="1"/>
        <rFont val="楷体_GB2312"/>
        <family val="3"/>
        <charset val="134"/>
      </rPr>
      <t>银华中证沪港深</t>
    </r>
    <r>
      <rPr>
        <sz val="10"/>
        <color theme="1"/>
        <rFont val="Arial"/>
        <family val="2"/>
      </rPr>
      <t>500ETF</t>
    </r>
  </si>
  <si>
    <r>
      <rPr>
        <sz val="10"/>
        <color theme="1"/>
        <rFont val="楷体_GB2312"/>
        <family val="3"/>
        <charset val="134"/>
      </rPr>
      <t>富国中证沪港深</t>
    </r>
    <r>
      <rPr>
        <sz val="10"/>
        <color theme="1"/>
        <rFont val="Arial"/>
        <family val="2"/>
      </rPr>
      <t>500ETF</t>
    </r>
  </si>
  <si>
    <t>022077,012275,012276</t>
  </si>
  <si>
    <r>
      <rPr>
        <sz val="10"/>
        <color theme="1"/>
        <rFont val="楷体_GB2312"/>
        <family val="3"/>
        <charset val="134"/>
      </rPr>
      <t>易方达中证沪港深</t>
    </r>
    <r>
      <rPr>
        <sz val="10"/>
        <color theme="1"/>
        <rFont val="Arial"/>
        <family val="2"/>
      </rPr>
      <t>500ETF</t>
    </r>
  </si>
  <si>
    <t>020113,020114</t>
  </si>
  <si>
    <r>
      <rPr>
        <sz val="10"/>
        <color theme="1"/>
        <rFont val="楷体_GB2312"/>
        <family val="3"/>
        <charset val="134"/>
      </rPr>
      <t>华夏中证沪港深</t>
    </r>
    <r>
      <rPr>
        <sz val="10"/>
        <color theme="1"/>
        <rFont val="Arial"/>
        <family val="2"/>
      </rPr>
      <t>500ETF</t>
    </r>
  </si>
  <si>
    <r>
      <rPr>
        <sz val="10"/>
        <color theme="1"/>
        <rFont val="楷体_GB2312"/>
        <family val="3"/>
        <charset val="134"/>
      </rPr>
      <t>永赢中证沪深港黄金</t>
    </r>
    <r>
      <rPr>
        <sz val="10"/>
        <color theme="1"/>
        <rFont val="Arial"/>
        <family val="2"/>
      </rPr>
      <t>ETF</t>
    </r>
  </si>
  <si>
    <t>020412,020411</t>
  </si>
  <si>
    <r>
      <rPr>
        <sz val="10"/>
        <color theme="1"/>
        <rFont val="楷体_GB2312"/>
        <family val="3"/>
        <charset val="134"/>
      </rPr>
      <t>华夏中证沪深港黄金股票</t>
    </r>
    <r>
      <rPr>
        <sz val="10"/>
        <color theme="1"/>
        <rFont val="Arial"/>
        <family val="2"/>
      </rPr>
      <t>ETF</t>
    </r>
  </si>
  <si>
    <t>021075,021074</t>
  </si>
  <si>
    <r>
      <rPr>
        <sz val="10"/>
        <color theme="1"/>
        <rFont val="楷体_GB2312"/>
        <family val="3"/>
        <charset val="134"/>
      </rPr>
      <t>国泰中证沪深港黄金产业</t>
    </r>
    <r>
      <rPr>
        <sz val="10"/>
        <color theme="1"/>
        <rFont val="Arial"/>
        <family val="2"/>
      </rPr>
      <t>ETF</t>
    </r>
  </si>
  <si>
    <t>021673,021674</t>
  </si>
  <si>
    <r>
      <rPr>
        <sz val="10"/>
        <color theme="1"/>
        <rFont val="楷体_GB2312"/>
        <family val="3"/>
        <charset val="134"/>
      </rPr>
      <t>华安中证沪深港黄金产业股票</t>
    </r>
    <r>
      <rPr>
        <sz val="10"/>
        <color theme="1"/>
        <rFont val="Arial"/>
        <family val="2"/>
      </rPr>
      <t>ETF</t>
    </r>
  </si>
  <si>
    <r>
      <rPr>
        <sz val="10"/>
        <color theme="1"/>
        <rFont val="楷体_GB2312"/>
        <family val="3"/>
        <charset val="134"/>
      </rPr>
      <t>工银瑞信中证沪深港黄金股票</t>
    </r>
    <r>
      <rPr>
        <sz val="10"/>
        <color theme="1"/>
        <rFont val="Arial"/>
        <family val="2"/>
      </rPr>
      <t>ETF</t>
    </r>
  </si>
  <si>
    <r>
      <rPr>
        <sz val="10"/>
        <color theme="1"/>
        <rFont val="楷体_GB2312"/>
        <family val="3"/>
        <charset val="134"/>
      </rPr>
      <t>平安中证沪深港黄金股票</t>
    </r>
    <r>
      <rPr>
        <sz val="10"/>
        <color theme="1"/>
        <rFont val="Arial"/>
        <family val="2"/>
      </rPr>
      <t>ETF</t>
    </r>
  </si>
  <si>
    <r>
      <rPr>
        <sz val="10"/>
        <color theme="1"/>
        <rFont val="楷体_GB2312"/>
        <family val="3"/>
        <charset val="134"/>
      </rPr>
      <t>富国中证沪港深创新药</t>
    </r>
    <r>
      <rPr>
        <sz val="10"/>
        <color theme="1"/>
        <rFont val="Arial"/>
        <family val="2"/>
      </rPr>
      <t>ETF</t>
    </r>
  </si>
  <si>
    <t>019898,019897</t>
  </si>
  <si>
    <r>
      <rPr>
        <sz val="10"/>
        <color theme="1"/>
        <rFont val="楷体_GB2312"/>
        <family val="3"/>
        <charset val="134"/>
      </rPr>
      <t>国泰中证沪港深创新药</t>
    </r>
    <r>
      <rPr>
        <sz val="10"/>
        <color theme="1"/>
        <rFont val="Arial"/>
        <family val="2"/>
      </rPr>
      <t>ETF</t>
    </r>
  </si>
  <si>
    <t>014117,014118</t>
  </si>
  <si>
    <r>
      <rPr>
        <sz val="10"/>
        <color theme="1"/>
        <rFont val="楷体_GB2312"/>
        <family val="3"/>
        <charset val="134"/>
      </rPr>
      <t>华泰柏瑞中证沪港深创新药</t>
    </r>
    <r>
      <rPr>
        <sz val="10"/>
        <color theme="1"/>
        <rFont val="Arial"/>
        <family val="2"/>
      </rPr>
      <t>ETF</t>
    </r>
  </si>
  <si>
    <r>
      <rPr>
        <sz val="10"/>
        <color theme="1"/>
        <rFont val="楷体_GB2312"/>
        <family val="3"/>
        <charset val="134"/>
      </rPr>
      <t>天弘恒生沪深港创新药</t>
    </r>
    <r>
      <rPr>
        <sz val="10"/>
        <color theme="1"/>
        <rFont val="Arial"/>
        <family val="2"/>
      </rPr>
      <t>50ETF</t>
    </r>
  </si>
  <si>
    <t>014565,014564</t>
  </si>
  <si>
    <r>
      <rPr>
        <sz val="10"/>
        <color theme="1"/>
        <rFont val="楷体_GB2312"/>
        <family val="3"/>
        <charset val="134"/>
      </rPr>
      <t>招商中证沪港深</t>
    </r>
    <r>
      <rPr>
        <sz val="10"/>
        <color theme="1"/>
        <rFont val="Arial"/>
        <family val="2"/>
      </rPr>
      <t>500</t>
    </r>
    <r>
      <rPr>
        <sz val="10"/>
        <color theme="1"/>
        <rFont val="楷体_GB2312"/>
        <family val="3"/>
        <charset val="134"/>
      </rPr>
      <t>医药卫生</t>
    </r>
    <r>
      <rPr>
        <sz val="10"/>
        <color theme="1"/>
        <rFont val="Arial"/>
        <family val="2"/>
      </rPr>
      <t>ETF</t>
    </r>
  </si>
  <si>
    <r>
      <rPr>
        <sz val="10"/>
        <color theme="1"/>
        <rFont val="楷体_GB2312"/>
        <family val="3"/>
        <charset val="134"/>
      </rPr>
      <t>浦银安盛中证沪港深游戏传媒</t>
    </r>
    <r>
      <rPr>
        <sz val="10"/>
        <color theme="1"/>
        <rFont val="Arial"/>
        <family val="2"/>
      </rPr>
      <t>ETF</t>
    </r>
  </si>
  <si>
    <r>
      <rPr>
        <sz val="10"/>
        <color theme="1"/>
        <rFont val="楷体_GB2312"/>
        <family val="3"/>
        <charset val="134"/>
      </rPr>
      <t>华泰柏瑞中证沪港深互联网</t>
    </r>
    <r>
      <rPr>
        <sz val="10"/>
        <color theme="1"/>
        <rFont val="Arial"/>
        <family val="2"/>
      </rPr>
      <t>ETF</t>
    </r>
  </si>
  <si>
    <r>
      <rPr>
        <sz val="10"/>
        <color theme="1"/>
        <rFont val="楷体_GB2312"/>
        <family val="3"/>
        <charset val="134"/>
      </rPr>
      <t>工银瑞信沪港深互联网</t>
    </r>
    <r>
      <rPr>
        <sz val="10"/>
        <color theme="1"/>
        <rFont val="Arial"/>
        <family val="2"/>
      </rPr>
      <t>ETF</t>
    </r>
  </si>
  <si>
    <t>012372,021358,012371</t>
  </si>
  <si>
    <r>
      <rPr>
        <sz val="10"/>
        <color theme="1"/>
        <rFont val="楷体_GB2312"/>
        <family val="3"/>
        <charset val="134"/>
      </rPr>
      <t>嘉实中证沪港深互联网</t>
    </r>
    <r>
      <rPr>
        <sz val="10"/>
        <color theme="1"/>
        <rFont val="Arial"/>
        <family val="2"/>
      </rPr>
      <t>ETF</t>
    </r>
  </si>
  <si>
    <r>
      <rPr>
        <sz val="10"/>
        <color theme="1"/>
        <rFont val="楷体_GB2312"/>
        <family val="3"/>
        <charset val="134"/>
      </rPr>
      <t>汇添富中证沪港深互联网</t>
    </r>
    <r>
      <rPr>
        <sz val="10"/>
        <color theme="1"/>
        <rFont val="Arial"/>
        <family val="2"/>
      </rPr>
      <t>ETF</t>
    </r>
  </si>
  <si>
    <r>
      <rPr>
        <sz val="10"/>
        <color theme="1"/>
        <rFont val="楷体_GB2312"/>
        <family val="3"/>
        <charset val="134"/>
      </rPr>
      <t>汇添富中证沪港深云计算</t>
    </r>
    <r>
      <rPr>
        <sz val="10"/>
        <color theme="1"/>
        <rFont val="Arial"/>
        <family val="2"/>
      </rPr>
      <t>ETF</t>
    </r>
  </si>
  <si>
    <t>014543,014544</t>
  </si>
  <si>
    <r>
      <rPr>
        <sz val="10"/>
        <color theme="1"/>
        <rFont val="楷体_GB2312"/>
        <family val="3"/>
        <charset val="134"/>
      </rPr>
      <t>天弘中证沪港深云计算</t>
    </r>
    <r>
      <rPr>
        <sz val="10"/>
        <color theme="1"/>
        <rFont val="Arial"/>
        <family val="2"/>
      </rPr>
      <t>ETF</t>
    </r>
  </si>
  <si>
    <t>019170,019171</t>
  </si>
  <si>
    <r>
      <rPr>
        <sz val="10"/>
        <color theme="1"/>
        <rFont val="楷体_GB2312"/>
        <family val="3"/>
        <charset val="134"/>
      </rPr>
      <t>华泰柏瑞中证云计算</t>
    </r>
    <r>
      <rPr>
        <sz val="10"/>
        <color theme="1"/>
        <rFont val="Arial"/>
        <family val="2"/>
      </rPr>
      <t>ETF</t>
    </r>
  </si>
  <si>
    <t>019330,019331</t>
  </si>
  <si>
    <r>
      <rPr>
        <sz val="10"/>
        <color theme="1"/>
        <rFont val="楷体_GB2312"/>
        <family val="3"/>
        <charset val="134"/>
      </rPr>
      <t>广发中证沪港深科技龙头</t>
    </r>
    <r>
      <rPr>
        <sz val="10"/>
        <color theme="1"/>
        <rFont val="Arial"/>
        <family val="2"/>
      </rPr>
      <t>ETF</t>
    </r>
  </si>
  <si>
    <r>
      <rPr>
        <sz val="10"/>
        <color theme="1"/>
        <rFont val="楷体_GB2312"/>
        <family val="3"/>
        <charset val="134"/>
      </rPr>
      <t>汇添富中证沪港深科技龙头</t>
    </r>
    <r>
      <rPr>
        <sz val="10"/>
        <color theme="1"/>
        <rFont val="Arial"/>
        <family val="2"/>
      </rPr>
      <t>ETF</t>
    </r>
  </si>
  <si>
    <r>
      <rPr>
        <sz val="10"/>
        <color theme="1"/>
        <rFont val="楷体_GB2312"/>
        <family val="3"/>
        <charset val="134"/>
      </rPr>
      <t>交银中证智选沪深港科技</t>
    </r>
    <r>
      <rPr>
        <sz val="10"/>
        <color theme="1"/>
        <rFont val="Arial"/>
        <family val="2"/>
      </rPr>
      <t>50ETF</t>
    </r>
  </si>
  <si>
    <r>
      <rPr>
        <sz val="10"/>
        <color theme="1"/>
        <rFont val="楷体_GB2312"/>
        <family val="3"/>
        <charset val="134"/>
      </rPr>
      <t>华安中证沪港深科技</t>
    </r>
    <r>
      <rPr>
        <sz val="10"/>
        <color theme="1"/>
        <rFont val="Arial"/>
        <family val="2"/>
      </rPr>
      <t>100ETF</t>
    </r>
  </si>
  <si>
    <r>
      <rPr>
        <sz val="10"/>
        <color theme="1"/>
        <rFont val="楷体_GB2312"/>
        <family val="3"/>
        <charset val="134"/>
      </rPr>
      <t>招商中证银行</t>
    </r>
    <r>
      <rPr>
        <sz val="10"/>
        <color theme="1"/>
        <rFont val="Arial"/>
        <family val="2"/>
      </rPr>
      <t>AH</t>
    </r>
    <r>
      <rPr>
        <sz val="10"/>
        <color theme="1"/>
        <rFont val="楷体_GB2312"/>
        <family val="3"/>
        <charset val="134"/>
      </rPr>
      <t>价格优选</t>
    </r>
    <r>
      <rPr>
        <sz val="10"/>
        <color theme="1"/>
        <rFont val="Arial"/>
        <family val="2"/>
      </rPr>
      <t>ETF</t>
    </r>
  </si>
  <si>
    <t>016572,016573</t>
  </si>
  <si>
    <r>
      <rPr>
        <sz val="10"/>
        <color theme="1"/>
        <rFont val="楷体_GB2312"/>
        <family val="3"/>
        <charset val="134"/>
      </rPr>
      <t>招商中证沪港深消费龙头</t>
    </r>
    <r>
      <rPr>
        <sz val="10"/>
        <color theme="1"/>
        <rFont val="Arial"/>
        <family val="2"/>
      </rPr>
      <t>ETF</t>
    </r>
  </si>
  <si>
    <r>
      <rPr>
        <sz val="10"/>
        <color theme="1"/>
        <rFont val="楷体_GB2312"/>
        <family val="3"/>
        <charset val="134"/>
      </rPr>
      <t>平安中证沪港深线上消费主题</t>
    </r>
    <r>
      <rPr>
        <sz val="10"/>
        <color theme="1"/>
        <rFont val="Arial"/>
        <family val="2"/>
      </rPr>
      <t>ETF</t>
    </r>
  </si>
  <si>
    <r>
      <rPr>
        <sz val="10"/>
        <color theme="1"/>
        <rFont val="楷体_GB2312"/>
        <family val="3"/>
        <charset val="134"/>
      </rPr>
      <t>华泰柏瑞沪港深品牌消费</t>
    </r>
    <r>
      <rPr>
        <sz val="10"/>
        <color theme="1"/>
        <rFont val="Arial"/>
        <family val="2"/>
      </rPr>
      <t>50ETF</t>
    </r>
  </si>
  <si>
    <r>
      <rPr>
        <sz val="10"/>
        <color theme="1"/>
        <rFont val="楷体_GB2312"/>
        <family val="3"/>
        <charset val="134"/>
      </rPr>
      <t>方正富邦沪港深人工智能</t>
    </r>
    <r>
      <rPr>
        <sz val="10"/>
        <color theme="1"/>
        <rFont val="Arial"/>
        <family val="2"/>
      </rPr>
      <t>50ETF</t>
    </r>
  </si>
  <si>
    <r>
      <rPr>
        <sz val="10"/>
        <color theme="1"/>
        <rFont val="楷体_GB2312"/>
        <family val="3"/>
        <charset val="134"/>
      </rPr>
      <t>天弘中证沪港深物联网</t>
    </r>
    <r>
      <rPr>
        <sz val="10"/>
        <color theme="1"/>
        <rFont val="Arial"/>
        <family val="2"/>
      </rPr>
      <t>ETF</t>
    </r>
  </si>
  <si>
    <t>021159,021160</t>
  </si>
  <si>
    <r>
      <rPr>
        <sz val="10"/>
        <color theme="1"/>
        <rFont val="楷体_GB2312"/>
        <family val="3"/>
        <charset val="134"/>
      </rPr>
      <t>汇添富沪港深张江创新</t>
    </r>
    <r>
      <rPr>
        <sz val="10"/>
        <color theme="1"/>
        <rFont val="Arial"/>
        <family val="2"/>
      </rPr>
      <t>50ETF</t>
    </r>
  </si>
  <si>
    <r>
      <rPr>
        <sz val="10"/>
        <color theme="1"/>
        <rFont val="楷体_GB2312"/>
        <family val="3"/>
        <charset val="134"/>
      </rPr>
      <t>工银瑞信粤港澳湾创</t>
    </r>
    <r>
      <rPr>
        <sz val="10"/>
        <color theme="1"/>
        <rFont val="Arial"/>
        <family val="2"/>
      </rPr>
      <t>100ETF</t>
    </r>
  </si>
  <si>
    <t>008053,008052</t>
  </si>
  <si>
    <r>
      <rPr>
        <sz val="10"/>
        <color theme="1"/>
        <rFont val="楷体_GB2312"/>
        <family val="3"/>
        <charset val="134"/>
      </rPr>
      <t>平安粤港澳大湾区</t>
    </r>
    <r>
      <rPr>
        <sz val="10"/>
        <color theme="1"/>
        <rFont val="Arial"/>
        <family val="2"/>
      </rPr>
      <t>ETF</t>
    </r>
  </si>
  <si>
    <r>
      <rPr>
        <sz val="10"/>
        <color theme="1"/>
        <rFont val="楷体_GB2312"/>
        <family val="3"/>
        <charset val="134"/>
      </rPr>
      <t>易方达中证长江保护主题</t>
    </r>
    <r>
      <rPr>
        <sz val="10"/>
        <color theme="1"/>
        <rFont val="Arial"/>
        <family val="2"/>
      </rPr>
      <t>ETF</t>
    </r>
  </si>
  <si>
    <r>
      <rPr>
        <sz val="10"/>
        <color theme="1"/>
        <rFont val="楷体_GB2312"/>
        <family val="3"/>
        <charset val="134"/>
      </rPr>
      <t>南方中证长江保护主题</t>
    </r>
    <r>
      <rPr>
        <sz val="10"/>
        <color theme="1"/>
        <rFont val="Arial"/>
        <family val="2"/>
      </rPr>
      <t>ETF</t>
    </r>
  </si>
  <si>
    <t>016938,016939</t>
  </si>
  <si>
    <r>
      <t>ETF</t>
    </r>
    <r>
      <rPr>
        <b/>
        <sz val="20"/>
        <color rgb="FF000080"/>
        <rFont val="楷体_GB2312"/>
        <family val="3"/>
        <charset val="134"/>
      </rPr>
      <t>数据周报</t>
    </r>
    <r>
      <rPr>
        <b/>
        <sz val="20"/>
        <color rgb="FF000080"/>
        <rFont val="Arial"/>
        <family val="2"/>
      </rPr>
      <t xml:space="preserve"> - </t>
    </r>
    <r>
      <rPr>
        <b/>
        <sz val="20"/>
        <color rgb="FF000080"/>
        <rFont val="楷体_GB2312"/>
        <family val="3"/>
        <charset val="134"/>
      </rPr>
      <t>债券型</t>
    </r>
    <r>
      <rPr>
        <b/>
        <sz val="20"/>
        <color rgb="FF000080"/>
        <rFont val="Arial"/>
        <family val="2"/>
      </rPr>
      <t>ETF</t>
    </r>
    <phoneticPr fontId="1" type="noConversion"/>
  </si>
  <si>
    <r>
      <rPr>
        <sz val="10"/>
        <color theme="1"/>
        <rFont val="楷体_GB2312"/>
        <family val="3"/>
        <charset val="134"/>
      </rPr>
      <t>华夏上证基准做市国债</t>
    </r>
    <r>
      <rPr>
        <sz val="10"/>
        <color theme="1"/>
        <rFont val="Arial"/>
        <family val="2"/>
      </rPr>
      <t>ETF</t>
    </r>
  </si>
  <si>
    <r>
      <rPr>
        <sz val="10"/>
        <color theme="1"/>
        <rFont val="楷体_GB2312"/>
        <family val="3"/>
        <charset val="134"/>
      </rPr>
      <t>债券</t>
    </r>
    <r>
      <rPr>
        <sz val="10"/>
        <color theme="1"/>
        <rFont val="Arial"/>
        <family val="2"/>
      </rPr>
      <t>ETF</t>
    </r>
  </si>
  <si>
    <r>
      <rPr>
        <sz val="10"/>
        <color theme="1"/>
        <rFont val="楷体_GB2312"/>
        <family val="3"/>
        <charset val="134"/>
      </rPr>
      <t>国泰上证</t>
    </r>
    <r>
      <rPr>
        <sz val="10"/>
        <color theme="1"/>
        <rFont val="Arial"/>
        <family val="2"/>
      </rPr>
      <t>5</t>
    </r>
    <r>
      <rPr>
        <sz val="10"/>
        <color theme="1"/>
        <rFont val="楷体_GB2312"/>
        <family val="3"/>
        <charset val="134"/>
      </rPr>
      <t>年期国债</t>
    </r>
    <r>
      <rPr>
        <sz val="10"/>
        <color theme="1"/>
        <rFont val="Arial"/>
        <family val="2"/>
      </rPr>
      <t>ETF</t>
    </r>
  </si>
  <si>
    <r>
      <rPr>
        <sz val="10"/>
        <color theme="1"/>
        <rFont val="楷体_GB2312"/>
        <family val="3"/>
        <charset val="134"/>
      </rPr>
      <t>国泰上证</t>
    </r>
    <r>
      <rPr>
        <sz val="10"/>
        <color theme="1"/>
        <rFont val="Arial"/>
        <family val="2"/>
      </rPr>
      <t>10</t>
    </r>
    <r>
      <rPr>
        <sz val="10"/>
        <color theme="1"/>
        <rFont val="楷体_GB2312"/>
        <family val="3"/>
        <charset val="134"/>
      </rPr>
      <t>年期国债</t>
    </r>
    <r>
      <rPr>
        <sz val="10"/>
        <color theme="1"/>
        <rFont val="Arial"/>
        <family val="2"/>
      </rPr>
      <t>ETF</t>
    </r>
  </si>
  <si>
    <r>
      <rPr>
        <sz val="10"/>
        <color theme="1"/>
        <rFont val="楷体_GB2312"/>
        <family val="3"/>
        <charset val="134"/>
      </rPr>
      <t>平安</t>
    </r>
    <r>
      <rPr>
        <sz val="10"/>
        <color theme="1"/>
        <rFont val="Arial"/>
        <family val="2"/>
      </rPr>
      <t>5-10</t>
    </r>
    <r>
      <rPr>
        <sz val="10"/>
        <color theme="1"/>
        <rFont val="楷体_GB2312"/>
        <family val="3"/>
        <charset val="134"/>
      </rPr>
      <t>年期国债活跃券</t>
    </r>
    <r>
      <rPr>
        <sz val="10"/>
        <color theme="1"/>
        <rFont val="Arial"/>
        <family val="2"/>
      </rPr>
      <t>ETF</t>
    </r>
  </si>
  <si>
    <r>
      <rPr>
        <sz val="10"/>
        <color theme="1"/>
        <rFont val="楷体_GB2312"/>
        <family val="3"/>
        <charset val="134"/>
      </rPr>
      <t>鹏扬中债</t>
    </r>
    <r>
      <rPr>
        <sz val="10"/>
        <color theme="1"/>
        <rFont val="Arial"/>
        <family val="2"/>
      </rPr>
      <t>-30</t>
    </r>
    <r>
      <rPr>
        <sz val="10"/>
        <color theme="1"/>
        <rFont val="楷体_GB2312"/>
        <family val="3"/>
        <charset val="134"/>
      </rPr>
      <t>年期国债</t>
    </r>
    <r>
      <rPr>
        <sz val="10"/>
        <color theme="1"/>
        <rFont val="Arial"/>
        <family val="2"/>
      </rPr>
      <t>ETF</t>
    </r>
  </si>
  <si>
    <r>
      <rPr>
        <sz val="10"/>
        <color theme="1"/>
        <rFont val="楷体_GB2312"/>
        <family val="3"/>
        <charset val="134"/>
      </rPr>
      <t>博时上证</t>
    </r>
    <r>
      <rPr>
        <sz val="10"/>
        <color theme="1"/>
        <rFont val="Arial"/>
        <family val="2"/>
      </rPr>
      <t>30</t>
    </r>
    <r>
      <rPr>
        <sz val="10"/>
        <color theme="1"/>
        <rFont val="楷体_GB2312"/>
        <family val="3"/>
        <charset val="134"/>
      </rPr>
      <t>年期国债</t>
    </r>
    <r>
      <rPr>
        <sz val="10"/>
        <color theme="1"/>
        <rFont val="Arial"/>
        <family val="2"/>
      </rPr>
      <t>ETF</t>
    </r>
  </si>
  <si>
    <r>
      <rPr>
        <sz val="10"/>
        <color theme="1"/>
        <rFont val="楷体_GB2312"/>
        <family val="3"/>
        <charset val="134"/>
      </rPr>
      <t>博时中债</t>
    </r>
    <r>
      <rPr>
        <sz val="10"/>
        <color theme="1"/>
        <rFont val="Arial"/>
        <family val="2"/>
      </rPr>
      <t>0-3</t>
    </r>
    <r>
      <rPr>
        <sz val="10"/>
        <color theme="1"/>
        <rFont val="楷体_GB2312"/>
        <family val="3"/>
        <charset val="134"/>
      </rPr>
      <t>年国开行</t>
    </r>
    <r>
      <rPr>
        <sz val="10"/>
        <color theme="1"/>
        <rFont val="Arial"/>
        <family val="2"/>
      </rPr>
      <t>ETF</t>
    </r>
  </si>
  <si>
    <t>012692,012693</t>
  </si>
  <si>
    <r>
      <rPr>
        <sz val="10"/>
        <color theme="1"/>
        <rFont val="楷体_GB2312"/>
        <family val="3"/>
        <charset val="134"/>
      </rPr>
      <t>平安中债</t>
    </r>
    <r>
      <rPr>
        <sz val="10"/>
        <color theme="1"/>
        <rFont val="Arial"/>
        <family val="2"/>
      </rPr>
      <t>0-3</t>
    </r>
    <r>
      <rPr>
        <sz val="10"/>
        <color theme="1"/>
        <rFont val="楷体_GB2312"/>
        <family val="3"/>
        <charset val="134"/>
      </rPr>
      <t>年国开债</t>
    </r>
    <r>
      <rPr>
        <sz val="10"/>
        <color theme="1"/>
        <rFont val="Arial"/>
        <family val="2"/>
      </rPr>
      <t>ETF</t>
    </r>
  </si>
  <si>
    <r>
      <rPr>
        <sz val="10"/>
        <color theme="1"/>
        <rFont val="楷体_GB2312"/>
        <family val="3"/>
        <charset val="134"/>
      </rPr>
      <t>富国中债</t>
    </r>
    <r>
      <rPr>
        <sz val="10"/>
        <color theme="1"/>
        <rFont val="Arial"/>
        <family val="2"/>
      </rPr>
      <t>7-10</t>
    </r>
    <r>
      <rPr>
        <sz val="10"/>
        <color theme="1"/>
        <rFont val="楷体_GB2312"/>
        <family val="3"/>
        <charset val="134"/>
      </rPr>
      <t>年政金债</t>
    </r>
    <r>
      <rPr>
        <sz val="10"/>
        <color theme="1"/>
        <rFont val="Arial"/>
        <family val="2"/>
      </rPr>
      <t>ETF</t>
    </r>
  </si>
  <si>
    <t>018267,018266,019596,022102</t>
  </si>
  <si>
    <r>
      <rPr>
        <sz val="10"/>
        <color theme="1"/>
        <rFont val="楷体_GB2312"/>
        <family val="3"/>
        <charset val="134"/>
      </rPr>
      <t>华安中债</t>
    </r>
    <r>
      <rPr>
        <sz val="10"/>
        <color theme="1"/>
        <rFont val="Arial"/>
        <family val="2"/>
      </rPr>
      <t>1-5</t>
    </r>
    <r>
      <rPr>
        <sz val="10"/>
        <color theme="1"/>
        <rFont val="楷体_GB2312"/>
        <family val="3"/>
        <charset val="134"/>
      </rPr>
      <t>年国开债</t>
    </r>
    <r>
      <rPr>
        <sz val="10"/>
        <color theme="1"/>
        <rFont val="Arial"/>
        <family val="2"/>
      </rPr>
      <t>ETF</t>
    </r>
  </si>
  <si>
    <t>009657,021156,009656</t>
  </si>
  <si>
    <r>
      <rPr>
        <sz val="10"/>
        <color theme="1"/>
        <rFont val="楷体_GB2312"/>
        <family val="3"/>
        <charset val="134"/>
      </rPr>
      <t>鹏华中证</t>
    </r>
    <r>
      <rPr>
        <sz val="10"/>
        <color theme="1"/>
        <rFont val="Arial"/>
        <family val="2"/>
      </rPr>
      <t>0-4</t>
    </r>
    <r>
      <rPr>
        <sz val="10"/>
        <color theme="1"/>
        <rFont val="楷体_GB2312"/>
        <family val="3"/>
        <charset val="134"/>
      </rPr>
      <t>年期地方政府债</t>
    </r>
    <r>
      <rPr>
        <sz val="10"/>
        <color theme="1"/>
        <rFont val="Arial"/>
        <family val="2"/>
      </rPr>
      <t>ETF</t>
    </r>
  </si>
  <si>
    <r>
      <rPr>
        <sz val="10"/>
        <color theme="1"/>
        <rFont val="楷体_GB2312"/>
        <family val="3"/>
        <charset val="134"/>
      </rPr>
      <t>鹏华中证</t>
    </r>
    <r>
      <rPr>
        <sz val="10"/>
        <color theme="1"/>
        <rFont val="Arial"/>
        <family val="2"/>
      </rPr>
      <t>5</t>
    </r>
    <r>
      <rPr>
        <sz val="10"/>
        <color theme="1"/>
        <rFont val="楷体_GB2312"/>
        <family val="3"/>
        <charset val="134"/>
      </rPr>
      <t>年期地方政府债</t>
    </r>
    <r>
      <rPr>
        <sz val="10"/>
        <color theme="1"/>
        <rFont val="Arial"/>
        <family val="2"/>
      </rPr>
      <t>ETF</t>
    </r>
  </si>
  <si>
    <r>
      <rPr>
        <sz val="10"/>
        <color theme="1"/>
        <rFont val="楷体_GB2312"/>
        <family val="3"/>
        <charset val="134"/>
      </rPr>
      <t>海富通上证</t>
    </r>
    <r>
      <rPr>
        <sz val="10"/>
        <color theme="1"/>
        <rFont val="Arial"/>
        <family val="2"/>
      </rPr>
      <t>5</t>
    </r>
    <r>
      <rPr>
        <sz val="10"/>
        <color theme="1"/>
        <rFont val="楷体_GB2312"/>
        <family val="3"/>
        <charset val="134"/>
      </rPr>
      <t>年期地方政府债</t>
    </r>
    <r>
      <rPr>
        <sz val="10"/>
        <color theme="1"/>
        <rFont val="Arial"/>
        <family val="2"/>
      </rPr>
      <t>ETF</t>
    </r>
  </si>
  <si>
    <r>
      <rPr>
        <sz val="10"/>
        <color theme="1"/>
        <rFont val="楷体_GB2312"/>
        <family val="3"/>
        <charset val="134"/>
      </rPr>
      <t>海富通上证</t>
    </r>
    <r>
      <rPr>
        <sz val="10"/>
        <color theme="1"/>
        <rFont val="Arial"/>
        <family val="2"/>
      </rPr>
      <t>10</t>
    </r>
    <r>
      <rPr>
        <sz val="10"/>
        <color theme="1"/>
        <rFont val="楷体_GB2312"/>
        <family val="3"/>
        <charset val="134"/>
      </rPr>
      <t>年期地方政府债</t>
    </r>
    <r>
      <rPr>
        <sz val="10"/>
        <color theme="1"/>
        <rFont val="Arial"/>
        <family val="2"/>
      </rPr>
      <t>ETF</t>
    </r>
  </si>
  <si>
    <r>
      <rPr>
        <sz val="10"/>
        <color theme="1"/>
        <rFont val="楷体_GB2312"/>
        <family val="3"/>
        <charset val="134"/>
      </rPr>
      <t>招商中证国债及政金债</t>
    </r>
    <r>
      <rPr>
        <sz val="10"/>
        <color theme="1"/>
        <rFont val="Arial"/>
        <family val="2"/>
      </rPr>
      <t>0-3</t>
    </r>
    <r>
      <rPr>
        <sz val="10"/>
        <color theme="1"/>
        <rFont val="楷体_GB2312"/>
        <family val="3"/>
        <charset val="134"/>
      </rPr>
      <t>年</t>
    </r>
    <r>
      <rPr>
        <sz val="10"/>
        <color theme="1"/>
        <rFont val="Arial"/>
        <family val="2"/>
      </rPr>
      <t>ETF</t>
    </r>
  </si>
  <si>
    <r>
      <rPr>
        <sz val="10"/>
        <color theme="1"/>
        <rFont val="楷体_GB2312"/>
        <family val="3"/>
        <charset val="134"/>
      </rPr>
      <t>易方达上证基准做市公司债</t>
    </r>
    <r>
      <rPr>
        <sz val="10"/>
        <color theme="1"/>
        <rFont val="Arial"/>
        <family val="2"/>
      </rPr>
      <t>ETF</t>
    </r>
  </si>
  <si>
    <r>
      <rPr>
        <sz val="10"/>
        <color theme="1"/>
        <rFont val="楷体_GB2312"/>
        <family val="3"/>
        <charset val="134"/>
      </rPr>
      <t>南方上证基准做市公司债</t>
    </r>
    <r>
      <rPr>
        <sz val="10"/>
        <color theme="1"/>
        <rFont val="Arial"/>
        <family val="2"/>
      </rPr>
      <t>ETF</t>
    </r>
  </si>
  <si>
    <r>
      <rPr>
        <sz val="10"/>
        <color theme="1"/>
        <rFont val="楷体_GB2312"/>
        <family val="3"/>
        <charset val="134"/>
      </rPr>
      <t>华夏上证基准做市公司债</t>
    </r>
    <r>
      <rPr>
        <sz val="10"/>
        <color theme="1"/>
        <rFont val="Arial"/>
        <family val="2"/>
      </rPr>
      <t>ETF</t>
    </r>
  </si>
  <si>
    <r>
      <rPr>
        <sz val="10"/>
        <color theme="1"/>
        <rFont val="楷体_GB2312"/>
        <family val="3"/>
        <charset val="134"/>
      </rPr>
      <t>海富通上证基准做市公司债</t>
    </r>
    <r>
      <rPr>
        <sz val="10"/>
        <color theme="1"/>
        <rFont val="Arial"/>
        <family val="2"/>
      </rPr>
      <t>ETF</t>
    </r>
  </si>
  <si>
    <r>
      <rPr>
        <sz val="10"/>
        <color theme="1"/>
        <rFont val="楷体_GB2312"/>
        <family val="3"/>
        <charset val="134"/>
      </rPr>
      <t>广发深证基准做市信用债</t>
    </r>
    <r>
      <rPr>
        <sz val="10"/>
        <color theme="1"/>
        <rFont val="Arial"/>
        <family val="2"/>
      </rPr>
      <t>ETF</t>
    </r>
  </si>
  <si>
    <r>
      <rPr>
        <sz val="10"/>
        <color theme="1"/>
        <rFont val="楷体_GB2312"/>
        <family val="3"/>
        <charset val="134"/>
      </rPr>
      <t>大成深证基准做市信用债</t>
    </r>
    <r>
      <rPr>
        <sz val="10"/>
        <color theme="1"/>
        <rFont val="Arial"/>
        <family val="2"/>
      </rPr>
      <t>ETF</t>
    </r>
  </si>
  <si>
    <r>
      <rPr>
        <sz val="10"/>
        <color theme="1"/>
        <rFont val="楷体_GB2312"/>
        <family val="3"/>
        <charset val="134"/>
      </rPr>
      <t>天弘深证基准做市信用债</t>
    </r>
    <r>
      <rPr>
        <sz val="10"/>
        <color theme="1"/>
        <rFont val="Arial"/>
        <family val="2"/>
      </rPr>
      <t>ETF</t>
    </r>
  </si>
  <si>
    <r>
      <rPr>
        <sz val="10"/>
        <color theme="1"/>
        <rFont val="楷体_GB2312"/>
        <family val="3"/>
        <charset val="134"/>
      </rPr>
      <t>博时深证基准做市信用债</t>
    </r>
    <r>
      <rPr>
        <sz val="10"/>
        <color theme="1"/>
        <rFont val="Arial"/>
        <family val="2"/>
      </rPr>
      <t>ETF</t>
    </r>
  </si>
  <si>
    <r>
      <rPr>
        <sz val="10"/>
        <color theme="1"/>
        <rFont val="楷体_GB2312"/>
        <family val="3"/>
        <charset val="134"/>
      </rPr>
      <t>平安中债</t>
    </r>
    <r>
      <rPr>
        <sz val="10"/>
        <color theme="1"/>
        <rFont val="Arial"/>
        <family val="2"/>
      </rPr>
      <t>-</t>
    </r>
    <r>
      <rPr>
        <sz val="10"/>
        <color theme="1"/>
        <rFont val="楷体_GB2312"/>
        <family val="3"/>
        <charset val="134"/>
      </rPr>
      <t>公司债利差因子</t>
    </r>
    <r>
      <rPr>
        <sz val="10"/>
        <color theme="1"/>
        <rFont val="Arial"/>
        <family val="2"/>
      </rPr>
      <t>ETF</t>
    </r>
  </si>
  <si>
    <r>
      <rPr>
        <sz val="10"/>
        <color theme="1"/>
        <rFont val="楷体_GB2312"/>
        <family val="3"/>
        <charset val="134"/>
      </rPr>
      <t>海富通中证短融</t>
    </r>
    <r>
      <rPr>
        <sz val="10"/>
        <color theme="1"/>
        <rFont val="Arial"/>
        <family val="2"/>
      </rPr>
      <t>ETF</t>
    </r>
  </si>
  <si>
    <r>
      <rPr>
        <sz val="10"/>
        <color theme="1"/>
        <rFont val="楷体_GB2312"/>
        <family val="3"/>
        <charset val="134"/>
      </rPr>
      <t>海富通上证城投债</t>
    </r>
    <r>
      <rPr>
        <sz val="10"/>
        <color theme="1"/>
        <rFont val="Arial"/>
        <family val="2"/>
      </rPr>
      <t>ETF</t>
    </r>
  </si>
  <si>
    <r>
      <rPr>
        <sz val="10"/>
        <color theme="1"/>
        <rFont val="楷体_GB2312"/>
        <family val="3"/>
        <charset val="134"/>
      </rPr>
      <t>博时中证可转债及可交换债券</t>
    </r>
    <r>
      <rPr>
        <sz val="10"/>
        <color theme="1"/>
        <rFont val="Arial"/>
        <family val="2"/>
      </rPr>
      <t>ETF</t>
    </r>
  </si>
  <si>
    <r>
      <rPr>
        <sz val="10"/>
        <color theme="1"/>
        <rFont val="楷体_GB2312"/>
        <family val="3"/>
        <charset val="134"/>
      </rPr>
      <t>海富通上证投资级可转债</t>
    </r>
    <r>
      <rPr>
        <sz val="10"/>
        <color theme="1"/>
        <rFont val="Arial"/>
        <family val="2"/>
      </rPr>
      <t>ETF</t>
    </r>
  </si>
  <si>
    <r>
      <rPr>
        <sz val="10"/>
        <color theme="1"/>
        <rFont val="楷体_GB2312"/>
        <family val="3"/>
        <charset val="134"/>
      </rPr>
      <t>嘉实中证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</si>
  <si>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银华中证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</si>
  <si>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招商中证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</si>
  <si>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汇添富中证</t>
    </r>
    <r>
      <rPr>
        <sz val="10"/>
        <color theme="1"/>
        <rFont val="Arial"/>
        <family val="2"/>
      </rPr>
      <t>AAA</t>
    </r>
    <r>
      <rPr>
        <sz val="10"/>
        <color theme="1"/>
        <rFont val="楷体_GB2312"/>
        <family val="3"/>
        <charset val="134"/>
      </rPr>
      <t>科创债</t>
    </r>
    <r>
      <rPr>
        <sz val="10"/>
        <color theme="1"/>
        <rFont val="Arial"/>
        <family val="2"/>
      </rPr>
      <t>ETF</t>
    </r>
  </si>
  <si>
    <r>
      <rPr>
        <sz val="10"/>
        <color theme="1"/>
        <rFont val="楷体_GB2312"/>
        <family val="3"/>
        <charset val="134"/>
      </rPr>
      <t>兴业中证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</si>
  <si>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富国中证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</si>
  <si>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华夏中证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</si>
  <si>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国泰中证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</si>
  <si>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易方达</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</si>
  <si>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泰康中证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</si>
  <si>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南方中证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</si>
  <si>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华泰柏瑞</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</si>
  <si>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大成中证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</si>
  <si>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天弘中证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</si>
  <si>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工银瑞信</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</si>
  <si>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华安中证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</si>
  <si>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鹏华上证</t>
    </r>
    <r>
      <rPr>
        <sz val="10"/>
        <color theme="1"/>
        <rFont val="Arial"/>
        <family val="2"/>
      </rPr>
      <t>AAA</t>
    </r>
    <r>
      <rPr>
        <sz val="10"/>
        <color theme="1"/>
        <rFont val="楷体_GB2312"/>
        <family val="3"/>
        <charset val="134"/>
      </rPr>
      <t>科创债</t>
    </r>
    <r>
      <rPr>
        <sz val="10"/>
        <color theme="1"/>
        <rFont val="Arial"/>
        <family val="2"/>
      </rPr>
      <t>ETF</t>
    </r>
  </si>
  <si>
    <r>
      <rPr>
        <sz val="10"/>
        <color theme="1"/>
        <rFont val="楷体_GB2312"/>
        <family val="3"/>
        <charset val="134"/>
      </rPr>
      <t>中银上证</t>
    </r>
    <r>
      <rPr>
        <sz val="10"/>
        <color theme="1"/>
        <rFont val="Arial"/>
        <family val="2"/>
      </rPr>
      <t>AAA</t>
    </r>
    <r>
      <rPr>
        <sz val="10"/>
        <color theme="1"/>
        <rFont val="楷体_GB2312"/>
        <family val="3"/>
        <charset val="134"/>
      </rPr>
      <t>科创债</t>
    </r>
    <r>
      <rPr>
        <sz val="10"/>
        <color theme="1"/>
        <rFont val="Arial"/>
        <family val="2"/>
      </rPr>
      <t>ETF</t>
    </r>
  </si>
  <si>
    <r>
      <rPr>
        <sz val="10"/>
        <color theme="1"/>
        <rFont val="楷体_GB2312"/>
        <family val="3"/>
        <charset val="134"/>
      </rPr>
      <t>博时上证</t>
    </r>
    <r>
      <rPr>
        <sz val="10"/>
        <color theme="1"/>
        <rFont val="Arial"/>
        <family val="2"/>
      </rPr>
      <t>AAA</t>
    </r>
    <r>
      <rPr>
        <sz val="10"/>
        <color theme="1"/>
        <rFont val="楷体_GB2312"/>
        <family val="3"/>
        <charset val="134"/>
      </rPr>
      <t>科创债</t>
    </r>
    <r>
      <rPr>
        <sz val="10"/>
        <color theme="1"/>
        <rFont val="Arial"/>
        <family val="2"/>
      </rPr>
      <t>ETF</t>
    </r>
  </si>
  <si>
    <r>
      <rPr>
        <sz val="10"/>
        <color theme="1"/>
        <rFont val="楷体_GB2312"/>
        <family val="3"/>
        <charset val="134"/>
      </rPr>
      <t>广发上证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</si>
  <si>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摩根上证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</si>
  <si>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永赢上证</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</si>
  <si>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景顺长城</t>
    </r>
    <r>
      <rPr>
        <sz val="10"/>
        <color theme="1"/>
        <rFont val="Arial"/>
        <family val="2"/>
      </rPr>
      <t>AAA</t>
    </r>
    <r>
      <rPr>
        <sz val="10"/>
        <color theme="1"/>
        <rFont val="楷体_GB2312"/>
        <family val="3"/>
        <charset val="134"/>
      </rPr>
      <t>科技创新公司债</t>
    </r>
    <r>
      <rPr>
        <sz val="10"/>
        <color theme="1"/>
        <rFont val="Arial"/>
        <family val="2"/>
      </rPr>
      <t>ETF</t>
    </r>
  </si>
  <si>
    <r>
      <rPr>
        <sz val="10"/>
        <color theme="1"/>
        <rFont val="楷体_GB2312"/>
        <family val="3"/>
        <charset val="134"/>
      </rPr>
      <t>万家深证</t>
    </r>
    <r>
      <rPr>
        <sz val="10"/>
        <color theme="1"/>
        <rFont val="Arial"/>
        <family val="2"/>
      </rPr>
      <t>AAA</t>
    </r>
    <r>
      <rPr>
        <sz val="10"/>
        <color theme="1"/>
        <rFont val="楷体_GB2312"/>
        <family val="3"/>
        <charset val="134"/>
      </rPr>
      <t>科技创新公司债</t>
    </r>
    <r>
      <rPr>
        <sz val="10"/>
        <color theme="1"/>
        <rFont val="Arial"/>
        <family val="2"/>
      </rPr>
      <t>ETF</t>
    </r>
  </si>
  <si>
    <r>
      <t>ETF</t>
    </r>
    <r>
      <rPr>
        <b/>
        <sz val="20"/>
        <color rgb="FF000080"/>
        <rFont val="楷体_GB2312"/>
        <family val="3"/>
        <charset val="134"/>
      </rPr>
      <t>数据周报</t>
    </r>
    <r>
      <rPr>
        <b/>
        <sz val="20"/>
        <color rgb="FF000080"/>
        <rFont val="Arial"/>
        <family val="2"/>
      </rPr>
      <t xml:space="preserve"> - </t>
    </r>
    <r>
      <rPr>
        <b/>
        <sz val="20"/>
        <color rgb="FF000080"/>
        <rFont val="楷体_GB2312"/>
        <family val="3"/>
        <charset val="134"/>
      </rPr>
      <t>商品</t>
    </r>
    <r>
      <rPr>
        <b/>
        <sz val="20"/>
        <color rgb="FF000080"/>
        <rFont val="Arial"/>
        <family val="2"/>
      </rPr>
      <t>ETF</t>
    </r>
    <phoneticPr fontId="1" type="noConversion"/>
  </si>
  <si>
    <r>
      <rPr>
        <sz val="10"/>
        <color theme="1"/>
        <rFont val="楷体_GB2312"/>
        <family val="3"/>
        <charset val="134"/>
      </rPr>
      <t>华安易富黄金</t>
    </r>
    <r>
      <rPr>
        <sz val="10"/>
        <color theme="1"/>
        <rFont val="Arial"/>
        <family val="2"/>
      </rPr>
      <t>ETF</t>
    </r>
  </si>
  <si>
    <r>
      <rPr>
        <sz val="10"/>
        <color theme="1"/>
        <rFont val="楷体_GB2312"/>
        <family val="3"/>
        <charset val="134"/>
      </rPr>
      <t>商品</t>
    </r>
    <r>
      <rPr>
        <sz val="10"/>
        <color theme="1"/>
        <rFont val="Arial"/>
        <family val="2"/>
      </rPr>
      <t>ETF</t>
    </r>
  </si>
  <si>
    <t>000216,022653,000217</t>
  </si>
  <si>
    <r>
      <rPr>
        <sz val="10"/>
        <color theme="1"/>
        <rFont val="楷体_GB2312"/>
        <family val="3"/>
        <charset val="134"/>
      </rPr>
      <t>博时黄金</t>
    </r>
    <r>
      <rPr>
        <sz val="10"/>
        <color theme="1"/>
        <rFont val="Arial"/>
        <family val="2"/>
      </rPr>
      <t>ETF</t>
    </r>
  </si>
  <si>
    <t>021499,002610,002611</t>
  </si>
  <si>
    <r>
      <rPr>
        <sz val="10"/>
        <color theme="1"/>
        <rFont val="楷体_GB2312"/>
        <family val="3"/>
        <charset val="134"/>
      </rPr>
      <t>易方达黄金</t>
    </r>
    <r>
      <rPr>
        <sz val="10"/>
        <color theme="1"/>
        <rFont val="Arial"/>
        <family val="2"/>
      </rPr>
      <t>ETF</t>
    </r>
  </si>
  <si>
    <t>000307,002963</t>
  </si>
  <si>
    <r>
      <rPr>
        <sz val="10"/>
        <color theme="1"/>
        <rFont val="楷体_GB2312"/>
        <family val="3"/>
        <charset val="134"/>
      </rPr>
      <t>国泰黄金</t>
    </r>
    <r>
      <rPr>
        <sz val="10"/>
        <color theme="1"/>
        <rFont val="Arial"/>
        <family val="2"/>
      </rPr>
      <t>ETF</t>
    </r>
  </si>
  <si>
    <t>000218,004253,022502</t>
  </si>
  <si>
    <r>
      <rPr>
        <sz val="10"/>
        <color theme="1"/>
        <rFont val="楷体_GB2312"/>
        <family val="3"/>
        <charset val="134"/>
      </rPr>
      <t>华夏黄金</t>
    </r>
    <r>
      <rPr>
        <sz val="10"/>
        <color theme="1"/>
        <rFont val="Arial"/>
        <family val="2"/>
      </rPr>
      <t>ETF</t>
    </r>
  </si>
  <si>
    <t>008701,008702</t>
  </si>
  <si>
    <r>
      <rPr>
        <sz val="10"/>
        <color theme="1"/>
        <rFont val="楷体_GB2312"/>
        <family val="3"/>
        <charset val="134"/>
      </rPr>
      <t>工银瑞信黄金</t>
    </r>
    <r>
      <rPr>
        <sz val="10"/>
        <color theme="1"/>
        <rFont val="Arial"/>
        <family val="2"/>
      </rPr>
      <t>ETF</t>
    </r>
  </si>
  <si>
    <t>008142,008143,020341</t>
  </si>
  <si>
    <r>
      <rPr>
        <sz val="10"/>
        <color theme="1"/>
        <rFont val="楷体_GB2312"/>
        <family val="3"/>
        <charset val="134"/>
      </rPr>
      <t>前海开源黄金</t>
    </r>
    <r>
      <rPr>
        <sz val="10"/>
        <color theme="1"/>
        <rFont val="Arial"/>
        <family val="2"/>
      </rPr>
      <t>ETF</t>
    </r>
  </si>
  <si>
    <t>009198,021740</t>
  </si>
  <si>
    <r>
      <rPr>
        <sz val="10"/>
        <color theme="1"/>
        <rFont val="楷体_GB2312"/>
        <family val="3"/>
        <charset val="134"/>
      </rPr>
      <t>富国上海金</t>
    </r>
    <r>
      <rPr>
        <sz val="10"/>
        <color theme="1"/>
        <rFont val="Arial"/>
        <family val="2"/>
      </rPr>
      <t>ETF</t>
    </r>
  </si>
  <si>
    <t>009504,009505</t>
  </si>
  <si>
    <r>
      <rPr>
        <sz val="10"/>
        <color theme="1"/>
        <rFont val="楷体_GB2312"/>
        <family val="3"/>
        <charset val="134"/>
      </rPr>
      <t>广发上海金</t>
    </r>
    <r>
      <rPr>
        <sz val="10"/>
        <color theme="1"/>
        <rFont val="Arial"/>
        <family val="2"/>
      </rPr>
      <t>ETF</t>
    </r>
  </si>
  <si>
    <t>021738,008986,008987</t>
  </si>
  <si>
    <r>
      <rPr>
        <sz val="10"/>
        <color theme="1"/>
        <rFont val="楷体_GB2312"/>
        <family val="3"/>
        <charset val="134"/>
      </rPr>
      <t>建信上海金</t>
    </r>
    <r>
      <rPr>
        <sz val="10"/>
        <color theme="1"/>
        <rFont val="Arial"/>
        <family val="2"/>
      </rPr>
      <t>ETF</t>
    </r>
  </si>
  <si>
    <t>023685,009033,009034</t>
  </si>
  <si>
    <r>
      <rPr>
        <sz val="10"/>
        <color theme="1"/>
        <rFont val="楷体_GB2312"/>
        <family val="3"/>
        <charset val="134"/>
      </rPr>
      <t>中银上海金</t>
    </r>
    <r>
      <rPr>
        <sz val="10"/>
        <color theme="1"/>
        <rFont val="Arial"/>
        <family val="2"/>
      </rPr>
      <t>ETF</t>
    </r>
  </si>
  <si>
    <t>009477,009478,022347</t>
  </si>
  <si>
    <r>
      <rPr>
        <sz val="10"/>
        <color theme="1"/>
        <rFont val="楷体_GB2312"/>
        <family val="3"/>
        <charset val="134"/>
      </rPr>
      <t>天弘上海金</t>
    </r>
    <r>
      <rPr>
        <sz val="10"/>
        <color theme="1"/>
        <rFont val="Arial"/>
        <family val="2"/>
      </rPr>
      <t>ETF</t>
    </r>
  </si>
  <si>
    <t>014661,014662</t>
  </si>
  <si>
    <r>
      <rPr>
        <sz val="10"/>
        <color theme="1"/>
        <rFont val="楷体_GB2312"/>
        <family val="3"/>
        <charset val="134"/>
      </rPr>
      <t>嘉实上海金</t>
    </r>
    <r>
      <rPr>
        <sz val="10"/>
        <color theme="1"/>
        <rFont val="Arial"/>
        <family val="2"/>
      </rPr>
      <t>ETF</t>
    </r>
  </si>
  <si>
    <t>016581,016582</t>
  </si>
  <si>
    <r>
      <rPr>
        <sz val="10"/>
        <color theme="1"/>
        <rFont val="楷体_GB2312"/>
        <family val="3"/>
        <charset val="134"/>
      </rPr>
      <t>南方上海金</t>
    </r>
    <r>
      <rPr>
        <sz val="10"/>
        <color theme="1"/>
        <rFont val="Arial"/>
        <family val="2"/>
      </rPr>
      <t>ETF</t>
    </r>
  </si>
  <si>
    <t>021004,018391,018392</t>
  </si>
  <si>
    <r>
      <rPr>
        <sz val="10"/>
        <color theme="1"/>
        <rFont val="楷体_GB2312"/>
        <family val="3"/>
        <charset val="134"/>
      </rPr>
      <t>大成有色金属期货</t>
    </r>
    <r>
      <rPr>
        <sz val="10"/>
        <color theme="1"/>
        <rFont val="Arial"/>
        <family val="2"/>
      </rPr>
      <t>ETF</t>
    </r>
  </si>
  <si>
    <t>007911,007910</t>
  </si>
  <si>
    <r>
      <rPr>
        <sz val="10"/>
        <color theme="1"/>
        <rFont val="楷体_GB2312"/>
        <family val="3"/>
        <charset val="134"/>
      </rPr>
      <t>华夏饲料豆粕期货</t>
    </r>
    <r>
      <rPr>
        <sz val="10"/>
        <color theme="1"/>
        <rFont val="Arial"/>
        <family val="2"/>
      </rPr>
      <t>ETF</t>
    </r>
  </si>
  <si>
    <t>007938,007937</t>
  </si>
  <si>
    <r>
      <rPr>
        <sz val="10"/>
        <color theme="1"/>
        <rFont val="楷体_GB2312"/>
        <family val="3"/>
        <charset val="134"/>
      </rPr>
      <t>建信郑商所能源化工期货</t>
    </r>
    <r>
      <rPr>
        <sz val="10"/>
        <color theme="1"/>
        <rFont val="Arial"/>
        <family val="2"/>
      </rPr>
      <t>ETF</t>
    </r>
  </si>
  <si>
    <t>008827,008828</t>
  </si>
  <si>
    <r>
      <t>ETF</t>
    </r>
    <r>
      <rPr>
        <b/>
        <sz val="20"/>
        <color rgb="FF000080"/>
        <rFont val="楷体_GB2312"/>
        <family val="3"/>
        <charset val="134"/>
      </rPr>
      <t>数据周报</t>
    </r>
    <r>
      <rPr>
        <b/>
        <sz val="20"/>
        <color rgb="FF000080"/>
        <rFont val="Arial"/>
        <family val="2"/>
      </rPr>
      <t xml:space="preserve"> - QDII</t>
    </r>
    <r>
      <rPr>
        <b/>
        <sz val="20"/>
        <color rgb="FF000080"/>
        <rFont val="楷体_GB2312"/>
        <family val="3"/>
        <charset val="134"/>
      </rPr>
      <t>股混型</t>
    </r>
    <r>
      <rPr>
        <b/>
        <sz val="20"/>
        <color rgb="FF000080"/>
        <rFont val="Arial"/>
        <family val="2"/>
      </rPr>
      <t>ETF</t>
    </r>
    <phoneticPr fontId="1" type="noConversion"/>
  </si>
  <si>
    <r>
      <rPr>
        <sz val="10"/>
        <color theme="1"/>
        <rFont val="楷体_GB2312"/>
        <family val="3"/>
        <charset val="134"/>
      </rPr>
      <t>华夏恒生</t>
    </r>
    <r>
      <rPr>
        <sz val="10"/>
        <color theme="1"/>
        <rFont val="Arial"/>
        <family val="2"/>
      </rPr>
      <t>ETF</t>
    </r>
  </si>
  <si>
    <r>
      <t>QDII</t>
    </r>
    <r>
      <rPr>
        <sz val="10"/>
        <color theme="1"/>
        <rFont val="楷体_GB2312"/>
        <family val="3"/>
        <charset val="134"/>
      </rPr>
      <t>股票</t>
    </r>
    <r>
      <rPr>
        <sz val="10"/>
        <color theme="1"/>
        <rFont val="Arial"/>
        <family val="2"/>
      </rPr>
      <t>ETF</t>
    </r>
  </si>
  <si>
    <t>000075,006381,000071,000076</t>
  </si>
  <si>
    <r>
      <rPr>
        <sz val="10"/>
        <color theme="1"/>
        <rFont val="楷体_GB2312"/>
        <family val="3"/>
        <charset val="134"/>
      </rPr>
      <t>易方达恒生</t>
    </r>
    <r>
      <rPr>
        <sz val="10"/>
        <color theme="1"/>
        <rFont val="Arial"/>
        <family val="2"/>
      </rPr>
      <t>ETF</t>
    </r>
  </si>
  <si>
    <r>
      <rPr>
        <sz val="10"/>
        <color theme="1"/>
        <rFont val="楷体_GB2312"/>
        <family val="3"/>
        <charset val="134"/>
      </rPr>
      <t>华夏恒生互联网科技业</t>
    </r>
    <r>
      <rPr>
        <sz val="10"/>
        <color theme="1"/>
        <rFont val="Arial"/>
        <family val="2"/>
      </rPr>
      <t>ETF</t>
    </r>
  </si>
  <si>
    <t>013171,013172,023764</t>
  </si>
  <si>
    <r>
      <rPr>
        <sz val="10"/>
        <color theme="1"/>
        <rFont val="楷体_GB2312"/>
        <family val="3"/>
        <charset val="134"/>
      </rPr>
      <t>华安恒生互联网科技业</t>
    </r>
    <r>
      <rPr>
        <sz val="10"/>
        <color theme="1"/>
        <rFont val="Arial"/>
        <family val="2"/>
      </rPr>
      <t>ETF</t>
    </r>
  </si>
  <si>
    <r>
      <rPr>
        <sz val="10"/>
        <color theme="1"/>
        <rFont val="楷体_GB2312"/>
        <family val="3"/>
        <charset val="134"/>
      </rPr>
      <t>万家恒生互联网科技业</t>
    </r>
    <r>
      <rPr>
        <sz val="10"/>
        <color theme="1"/>
        <rFont val="Arial"/>
        <family val="2"/>
      </rPr>
      <t>ETF</t>
    </r>
  </si>
  <si>
    <t>018475,018476</t>
  </si>
  <si>
    <r>
      <rPr>
        <sz val="10"/>
        <color theme="1"/>
        <rFont val="楷体_GB2312"/>
        <family val="3"/>
        <charset val="134"/>
      </rPr>
      <t>华夏恒生科技</t>
    </r>
    <r>
      <rPr>
        <sz val="10"/>
        <color theme="1"/>
        <rFont val="Arial"/>
        <family val="2"/>
      </rPr>
      <t>ETF</t>
    </r>
  </si>
  <si>
    <t>023763,013402,013403</t>
  </si>
  <si>
    <r>
      <rPr>
        <sz val="10"/>
        <color theme="1"/>
        <rFont val="楷体_GB2312"/>
        <family val="3"/>
        <charset val="134"/>
      </rPr>
      <t>华泰柏瑞东英恒生科技</t>
    </r>
    <r>
      <rPr>
        <sz val="10"/>
        <color theme="1"/>
        <rFont val="Arial"/>
        <family val="2"/>
      </rPr>
      <t>ETF</t>
    </r>
  </si>
  <si>
    <t>015310,015311,022680</t>
  </si>
  <si>
    <r>
      <rPr>
        <sz val="10"/>
        <color theme="1"/>
        <rFont val="楷体_GB2312"/>
        <family val="3"/>
        <charset val="134"/>
      </rPr>
      <t>易方达恒生科技</t>
    </r>
    <r>
      <rPr>
        <sz val="10"/>
        <color theme="1"/>
        <rFont val="Arial"/>
        <family val="2"/>
      </rPr>
      <t>ETF</t>
    </r>
  </si>
  <si>
    <t>013309,013308</t>
  </si>
  <si>
    <r>
      <rPr>
        <sz val="10"/>
        <color theme="1"/>
        <rFont val="楷体_GB2312"/>
        <family val="3"/>
        <charset val="134"/>
      </rPr>
      <t>大成恒生科技</t>
    </r>
    <r>
      <rPr>
        <sz val="10"/>
        <color theme="1"/>
        <rFont val="Arial"/>
        <family val="2"/>
      </rPr>
      <t>ETF</t>
    </r>
  </si>
  <si>
    <t>012979,012980</t>
  </si>
  <si>
    <r>
      <rPr>
        <sz val="10"/>
        <color theme="1"/>
        <rFont val="楷体_GB2312"/>
        <family val="3"/>
        <charset val="134"/>
      </rPr>
      <t>天弘恒生科技</t>
    </r>
    <r>
      <rPr>
        <sz val="10"/>
        <color theme="1"/>
        <rFont val="Arial"/>
        <family val="2"/>
      </rPr>
      <t>ETF</t>
    </r>
  </si>
  <si>
    <t>012348,012349</t>
  </si>
  <si>
    <r>
      <rPr>
        <sz val="10"/>
        <color theme="1"/>
        <rFont val="楷体_GB2312"/>
        <family val="3"/>
        <charset val="134"/>
      </rPr>
      <t>广发恒生科技</t>
    </r>
    <r>
      <rPr>
        <sz val="10"/>
        <color theme="1"/>
        <rFont val="Arial"/>
        <family val="2"/>
      </rPr>
      <t>ETF</t>
    </r>
  </si>
  <si>
    <t>022005,012805,012804</t>
  </si>
  <si>
    <r>
      <rPr>
        <sz val="10"/>
        <color theme="1"/>
        <rFont val="楷体_GB2312"/>
        <family val="3"/>
        <charset val="134"/>
      </rPr>
      <t>汇添富恒生科技</t>
    </r>
    <r>
      <rPr>
        <sz val="10"/>
        <color theme="1"/>
        <rFont val="Arial"/>
        <family val="2"/>
      </rPr>
      <t>ETF</t>
    </r>
  </si>
  <si>
    <t>013127,013128</t>
  </si>
  <si>
    <r>
      <rPr>
        <sz val="10"/>
        <color theme="1"/>
        <rFont val="楷体_GB2312"/>
        <family val="3"/>
        <charset val="134"/>
      </rPr>
      <t>华安恒生科技</t>
    </r>
    <r>
      <rPr>
        <sz val="10"/>
        <color theme="1"/>
        <rFont val="Arial"/>
        <family val="2"/>
      </rPr>
      <t>ETF</t>
    </r>
  </si>
  <si>
    <t>015283,015282,022647</t>
  </si>
  <si>
    <r>
      <rPr>
        <sz val="10"/>
        <color theme="1"/>
        <rFont val="楷体_GB2312"/>
        <family val="3"/>
        <charset val="134"/>
      </rPr>
      <t>博时恒生科技</t>
    </r>
    <r>
      <rPr>
        <sz val="10"/>
        <color theme="1"/>
        <rFont val="Arial"/>
        <family val="2"/>
      </rPr>
      <t>ETF</t>
    </r>
  </si>
  <si>
    <t>014438,014439</t>
  </si>
  <si>
    <r>
      <rPr>
        <sz val="10"/>
        <color theme="1"/>
        <rFont val="楷体_GB2312"/>
        <family val="3"/>
        <charset val="134"/>
      </rPr>
      <t>南方恒生科技</t>
    </r>
    <r>
      <rPr>
        <sz val="10"/>
        <color theme="1"/>
        <rFont val="Arial"/>
        <family val="2"/>
      </rPr>
      <t>ETF</t>
    </r>
  </si>
  <si>
    <t>020988,020989</t>
  </si>
  <si>
    <r>
      <rPr>
        <sz val="10"/>
        <color theme="1"/>
        <rFont val="楷体_GB2312"/>
        <family val="3"/>
        <charset val="134"/>
      </rPr>
      <t>摩根恒生科技</t>
    </r>
    <r>
      <rPr>
        <sz val="10"/>
        <color theme="1"/>
        <rFont val="Arial"/>
        <family val="2"/>
      </rPr>
      <t>ETF</t>
    </r>
  </si>
  <si>
    <t>018578,018577</t>
  </si>
  <si>
    <r>
      <rPr>
        <sz val="10"/>
        <color theme="1"/>
        <rFont val="楷体_GB2312"/>
        <family val="3"/>
        <charset val="134"/>
      </rPr>
      <t>嘉实恒生科技</t>
    </r>
    <r>
      <rPr>
        <sz val="10"/>
        <color theme="1"/>
        <rFont val="Arial"/>
        <family val="2"/>
      </rPr>
      <t>ETF</t>
    </r>
  </si>
  <si>
    <r>
      <rPr>
        <sz val="10"/>
        <color theme="1"/>
        <rFont val="楷体_GB2312"/>
        <family val="3"/>
        <charset val="134"/>
      </rPr>
      <t>鹏华恒生科技</t>
    </r>
    <r>
      <rPr>
        <sz val="10"/>
        <color theme="1"/>
        <rFont val="Arial"/>
        <family val="2"/>
      </rPr>
      <t>ETF</t>
    </r>
  </si>
  <si>
    <r>
      <rPr>
        <sz val="10"/>
        <color theme="1"/>
        <rFont val="楷体_GB2312"/>
        <family val="3"/>
        <charset val="134"/>
      </rPr>
      <t>招商中证香港科技</t>
    </r>
    <r>
      <rPr>
        <sz val="10"/>
        <color theme="1"/>
        <rFont val="Arial"/>
        <family val="2"/>
      </rPr>
      <t>ETF</t>
    </r>
  </si>
  <si>
    <t>021633,021634</t>
  </si>
  <si>
    <r>
      <rPr>
        <sz val="10"/>
        <color theme="1"/>
        <rFont val="楷体_GB2312"/>
        <family val="3"/>
        <charset val="134"/>
      </rPr>
      <t>南方中证香港科技</t>
    </r>
    <r>
      <rPr>
        <sz val="10"/>
        <color theme="1"/>
        <rFont val="Arial"/>
        <family val="2"/>
      </rPr>
      <t>ETF</t>
    </r>
  </si>
  <si>
    <r>
      <rPr>
        <sz val="10"/>
        <color theme="1"/>
        <rFont val="楷体_GB2312"/>
        <family val="3"/>
        <charset val="134"/>
      </rPr>
      <t>广发中证香港创新药</t>
    </r>
    <r>
      <rPr>
        <sz val="10"/>
        <color theme="1"/>
        <rFont val="Arial"/>
        <family val="2"/>
      </rPr>
      <t>ETF</t>
    </r>
  </si>
  <si>
    <t>019670,019671</t>
  </si>
  <si>
    <r>
      <rPr>
        <sz val="10"/>
        <color theme="1"/>
        <rFont val="楷体_GB2312"/>
        <family val="3"/>
        <charset val="134"/>
      </rPr>
      <t>华泰柏瑞恒生创新药</t>
    </r>
    <r>
      <rPr>
        <sz val="10"/>
        <color theme="1"/>
        <rFont val="Arial"/>
        <family val="2"/>
      </rPr>
      <t>ETF</t>
    </r>
  </si>
  <si>
    <r>
      <rPr>
        <sz val="10"/>
        <color theme="1"/>
        <rFont val="楷体_GB2312"/>
        <family val="3"/>
        <charset val="134"/>
      </rPr>
      <t>华夏恒生香港生物科技</t>
    </r>
    <r>
      <rPr>
        <sz val="10"/>
        <color theme="1"/>
        <rFont val="Arial"/>
        <family val="2"/>
      </rPr>
      <t>ETF</t>
    </r>
  </si>
  <si>
    <t>016970,016971</t>
  </si>
  <si>
    <r>
      <rPr>
        <sz val="10"/>
        <color theme="1"/>
        <rFont val="楷体_GB2312"/>
        <family val="3"/>
        <charset val="134"/>
      </rPr>
      <t>南方恒生香港生物科技</t>
    </r>
    <r>
      <rPr>
        <sz val="10"/>
        <color theme="1"/>
        <rFont val="Arial"/>
        <family val="2"/>
      </rPr>
      <t>ETF</t>
    </r>
  </si>
  <si>
    <t>018078,018079,021053</t>
  </si>
  <si>
    <r>
      <rPr>
        <sz val="10"/>
        <color theme="1"/>
        <rFont val="楷体_GB2312"/>
        <family val="3"/>
        <charset val="134"/>
      </rPr>
      <t>汇添富恒生香港生物科技</t>
    </r>
    <r>
      <rPr>
        <sz val="10"/>
        <color theme="1"/>
        <rFont val="Arial"/>
        <family val="2"/>
      </rPr>
      <t>ETF</t>
    </r>
  </si>
  <si>
    <t>020634,020635</t>
  </si>
  <si>
    <r>
      <rPr>
        <sz val="10"/>
        <color theme="1"/>
        <rFont val="楷体_GB2312"/>
        <family val="3"/>
        <charset val="134"/>
      </rPr>
      <t>博时恒生医疗保健</t>
    </r>
    <r>
      <rPr>
        <sz val="10"/>
        <color theme="1"/>
        <rFont val="Arial"/>
        <family val="2"/>
      </rPr>
      <t>ETF</t>
    </r>
  </si>
  <si>
    <t>014424,014425</t>
  </si>
  <si>
    <r>
      <rPr>
        <sz val="10"/>
        <color theme="1"/>
        <rFont val="楷体_GB2312"/>
        <family val="3"/>
        <charset val="134"/>
      </rPr>
      <t>嘉实恒生医疗保健</t>
    </r>
    <r>
      <rPr>
        <sz val="10"/>
        <color theme="1"/>
        <rFont val="Arial"/>
        <family val="2"/>
      </rPr>
      <t>ETF</t>
    </r>
  </si>
  <si>
    <r>
      <rPr>
        <sz val="10"/>
        <color theme="1"/>
        <rFont val="楷体_GB2312"/>
        <family val="3"/>
        <charset val="134"/>
      </rPr>
      <t>大成恒生医疗保健</t>
    </r>
    <r>
      <rPr>
        <sz val="10"/>
        <color theme="1"/>
        <rFont val="Arial"/>
        <family val="2"/>
      </rPr>
      <t>ETF</t>
    </r>
  </si>
  <si>
    <t>024055,024056</t>
  </si>
  <si>
    <r>
      <rPr>
        <sz val="10"/>
        <color theme="1"/>
        <rFont val="楷体_GB2312"/>
        <family val="3"/>
        <charset val="134"/>
      </rPr>
      <t>华泰柏瑞中证港股通金融服务</t>
    </r>
  </si>
  <si>
    <r>
      <rPr>
        <sz val="10"/>
        <color theme="1"/>
        <rFont val="楷体_GB2312"/>
        <family val="3"/>
        <charset val="134"/>
      </rPr>
      <t>景顺长城恒生消费</t>
    </r>
    <r>
      <rPr>
        <sz val="10"/>
        <color theme="1"/>
        <rFont val="Arial"/>
        <family val="2"/>
      </rPr>
      <t>ETF</t>
    </r>
  </si>
  <si>
    <t>019102,019103</t>
  </si>
  <si>
    <r>
      <rPr>
        <sz val="10"/>
        <color theme="1"/>
        <rFont val="楷体_GB2312"/>
        <family val="3"/>
        <charset val="134"/>
      </rPr>
      <t>广发恒生消费</t>
    </r>
    <r>
      <rPr>
        <sz val="10"/>
        <color theme="1"/>
        <rFont val="Arial"/>
        <family val="2"/>
      </rPr>
      <t>ETF</t>
    </r>
  </si>
  <si>
    <t>020743,020744</t>
  </si>
  <si>
    <r>
      <rPr>
        <sz val="10"/>
        <color theme="1"/>
        <rFont val="楷体_GB2312"/>
        <family val="3"/>
        <charset val="134"/>
      </rPr>
      <t>华泰柏瑞恒生消费</t>
    </r>
    <r>
      <rPr>
        <sz val="10"/>
        <color theme="1"/>
        <rFont val="Arial"/>
        <family val="2"/>
      </rPr>
      <t>ETF</t>
    </r>
  </si>
  <si>
    <t>024190,024189</t>
  </si>
  <si>
    <r>
      <rPr>
        <sz val="10"/>
        <color theme="1"/>
        <rFont val="楷体_GB2312"/>
        <family val="3"/>
        <charset val="134"/>
      </rPr>
      <t>易方达恒生</t>
    </r>
    <r>
      <rPr>
        <sz val="10"/>
        <color theme="1"/>
        <rFont val="Arial"/>
        <family val="2"/>
      </rPr>
      <t>H</t>
    </r>
    <r>
      <rPr>
        <sz val="10"/>
        <color theme="1"/>
        <rFont val="楷体_GB2312"/>
        <family val="3"/>
        <charset val="134"/>
      </rPr>
      <t>股</t>
    </r>
    <r>
      <rPr>
        <sz val="10"/>
        <color theme="1"/>
        <rFont val="Arial"/>
        <family val="2"/>
      </rPr>
      <t>ETF</t>
    </r>
  </si>
  <si>
    <t>110033,005675,110031,110032</t>
  </si>
  <si>
    <r>
      <rPr>
        <sz val="10"/>
        <color theme="1"/>
        <rFont val="楷体_GB2312"/>
        <family val="3"/>
        <charset val="134"/>
      </rPr>
      <t>华夏恒生中国企业</t>
    </r>
    <r>
      <rPr>
        <sz val="10"/>
        <color theme="1"/>
        <rFont val="Arial"/>
        <family val="2"/>
      </rPr>
      <t>ETF</t>
    </r>
  </si>
  <si>
    <t>018336,018337</t>
  </si>
  <si>
    <r>
      <rPr>
        <sz val="10"/>
        <color theme="1"/>
        <rFont val="楷体_GB2312"/>
        <family val="3"/>
        <charset val="134"/>
      </rPr>
      <t>鹏华恒生中国央企</t>
    </r>
    <r>
      <rPr>
        <sz val="10"/>
        <color theme="1"/>
        <rFont val="Arial"/>
        <family val="2"/>
      </rPr>
      <t>ETF</t>
    </r>
  </si>
  <si>
    <t>024243,023223,023222</t>
  </si>
  <si>
    <r>
      <rPr>
        <sz val="10"/>
        <color theme="1"/>
        <rFont val="楷体_GB2312"/>
        <family val="3"/>
        <charset val="134"/>
      </rPr>
      <t>国泰香港内地国有企业</t>
    </r>
    <r>
      <rPr>
        <sz val="10"/>
        <color theme="1"/>
        <rFont val="Arial"/>
        <family val="2"/>
      </rPr>
      <t>ETF</t>
    </r>
  </si>
  <si>
    <t>021045,021044</t>
  </si>
  <si>
    <r>
      <rPr>
        <sz val="10"/>
        <color theme="1"/>
        <rFont val="楷体_GB2312"/>
        <family val="3"/>
        <charset val="134"/>
      </rPr>
      <t>华夏中证香港内地国企</t>
    </r>
    <r>
      <rPr>
        <sz val="10"/>
        <color theme="1"/>
        <rFont val="Arial"/>
        <family val="2"/>
      </rPr>
      <t>ETF</t>
    </r>
  </si>
  <si>
    <t>020621,020622</t>
  </si>
  <si>
    <r>
      <rPr>
        <sz val="10"/>
        <color theme="1"/>
        <rFont val="楷体_GB2312"/>
        <family val="3"/>
        <charset val="134"/>
      </rPr>
      <t>华泰柏瑞港股通高股息</t>
    </r>
    <r>
      <rPr>
        <sz val="10"/>
        <color theme="1"/>
        <rFont val="Arial"/>
        <family val="2"/>
      </rPr>
      <t>ETF</t>
    </r>
  </si>
  <si>
    <t>018387,018388,022663</t>
  </si>
  <si>
    <r>
      <rPr>
        <sz val="10"/>
        <color theme="1"/>
        <rFont val="楷体_GB2312"/>
        <family val="3"/>
        <charset val="134"/>
      </rPr>
      <t>富国恒生高股息低波动</t>
    </r>
    <r>
      <rPr>
        <sz val="10"/>
        <color theme="1"/>
        <rFont val="Arial"/>
        <family val="2"/>
      </rPr>
      <t>ETF</t>
    </r>
  </si>
  <si>
    <t>019260,019261</t>
  </si>
  <si>
    <r>
      <rPr>
        <sz val="10"/>
        <color theme="1"/>
        <rFont val="楷体_GB2312"/>
        <family val="3"/>
        <charset val="134"/>
      </rPr>
      <t>易方达中证海外互联</t>
    </r>
    <r>
      <rPr>
        <sz val="10"/>
        <color theme="1"/>
        <rFont val="Arial"/>
        <family val="2"/>
      </rPr>
      <t>ETF</t>
    </r>
  </si>
  <si>
    <t>006329,006328,006327,006330</t>
  </si>
  <si>
    <r>
      <rPr>
        <sz val="10"/>
        <color theme="1"/>
        <rFont val="楷体_GB2312"/>
        <family val="3"/>
        <charset val="134"/>
      </rPr>
      <t>广发中证海外中国互联网</t>
    </r>
    <r>
      <rPr>
        <sz val="10"/>
        <color theme="1"/>
        <rFont val="Arial"/>
        <family val="2"/>
      </rPr>
      <t>30ETF</t>
    </r>
  </si>
  <si>
    <r>
      <rPr>
        <sz val="10"/>
        <color theme="1"/>
        <rFont val="楷体_GB2312"/>
        <family val="3"/>
        <charset val="134"/>
      </rPr>
      <t>嘉实中证海外中国互联网</t>
    </r>
    <r>
      <rPr>
        <sz val="10"/>
        <color theme="1"/>
        <rFont val="Arial"/>
        <family val="2"/>
      </rPr>
      <t>30ETF</t>
    </r>
  </si>
  <si>
    <r>
      <rPr>
        <sz val="10"/>
        <color theme="1"/>
        <rFont val="楷体_GB2312"/>
        <family val="3"/>
        <charset val="134"/>
      </rPr>
      <t>招商中证全球中国互联网</t>
    </r>
    <r>
      <rPr>
        <sz val="10"/>
        <color theme="1"/>
        <rFont val="Arial"/>
        <family val="2"/>
      </rPr>
      <t>ETF</t>
    </r>
  </si>
  <si>
    <r>
      <rPr>
        <sz val="10"/>
        <color theme="1"/>
        <rFont val="楷体_GB2312"/>
        <family val="3"/>
        <charset val="134"/>
      </rPr>
      <t>博时中证全球中国教育</t>
    </r>
    <r>
      <rPr>
        <sz val="10"/>
        <color theme="1"/>
        <rFont val="Arial"/>
        <family val="2"/>
      </rPr>
      <t>ETF</t>
    </r>
  </si>
  <si>
    <r>
      <rPr>
        <sz val="10"/>
        <color theme="1"/>
        <rFont val="楷体_GB2312"/>
        <family val="3"/>
        <charset val="134"/>
      </rPr>
      <t>银华标普中国新经济行业</t>
    </r>
    <r>
      <rPr>
        <sz val="10"/>
        <color theme="1"/>
        <rFont val="Arial"/>
        <family val="2"/>
      </rPr>
      <t>ETF</t>
    </r>
  </si>
  <si>
    <r>
      <rPr>
        <sz val="10"/>
        <color theme="1"/>
        <rFont val="楷体_GB2312"/>
        <family val="3"/>
        <charset val="134"/>
      </rPr>
      <t>华泰柏瑞中韩半导体</t>
    </r>
    <r>
      <rPr>
        <sz val="10"/>
        <color theme="1"/>
        <rFont val="Arial"/>
        <family val="2"/>
      </rPr>
      <t>ETF</t>
    </r>
  </si>
  <si>
    <t>022681,019454,019455</t>
  </si>
  <si>
    <r>
      <rPr>
        <sz val="10"/>
        <color theme="1"/>
        <rFont val="楷体_GB2312"/>
        <family val="3"/>
        <charset val="134"/>
      </rPr>
      <t>嘉实标普生物科技精选行业</t>
    </r>
    <r>
      <rPr>
        <sz val="10"/>
        <color theme="1"/>
        <rFont val="Arial"/>
        <family val="2"/>
      </rPr>
      <t>ETF</t>
    </r>
  </si>
  <si>
    <r>
      <rPr>
        <sz val="10"/>
        <color theme="1"/>
        <rFont val="楷体_GB2312"/>
        <family val="3"/>
        <charset val="134"/>
      </rPr>
      <t>嘉实标普石油天然气勘探生产</t>
    </r>
    <r>
      <rPr>
        <sz val="10"/>
        <color theme="1"/>
        <rFont val="Arial"/>
        <family val="2"/>
      </rPr>
      <t>ETF</t>
    </r>
  </si>
  <si>
    <r>
      <rPr>
        <sz val="10"/>
        <color theme="1"/>
        <rFont val="楷体_GB2312"/>
        <family val="3"/>
        <charset val="134"/>
      </rPr>
      <t>富国标普石油天然气勘探生产</t>
    </r>
    <r>
      <rPr>
        <sz val="10"/>
        <color theme="1"/>
        <rFont val="Arial"/>
        <family val="2"/>
      </rPr>
      <t>ETF</t>
    </r>
  </si>
  <si>
    <r>
      <rPr>
        <sz val="10"/>
        <color theme="1"/>
        <rFont val="楷体_GB2312"/>
        <family val="3"/>
        <charset val="134"/>
      </rPr>
      <t>南方富时亚太低碳精选</t>
    </r>
    <r>
      <rPr>
        <sz val="10"/>
        <color theme="1"/>
        <rFont val="Arial"/>
        <family val="2"/>
      </rPr>
      <t>ETF</t>
    </r>
  </si>
  <si>
    <t>021189,021190</t>
  </si>
  <si>
    <r>
      <rPr>
        <sz val="10"/>
        <color theme="1"/>
        <rFont val="楷体_GB2312"/>
        <family val="3"/>
        <charset val="134"/>
      </rPr>
      <t>招商利安新兴亚洲精选</t>
    </r>
    <r>
      <rPr>
        <sz val="10"/>
        <color theme="1"/>
        <rFont val="Arial"/>
        <family val="2"/>
      </rPr>
      <t>ETF</t>
    </r>
  </si>
  <si>
    <r>
      <rPr>
        <sz val="10"/>
        <color theme="1"/>
        <rFont val="楷体_GB2312"/>
        <family val="3"/>
        <charset val="134"/>
      </rPr>
      <t>华泰柏瑞东南亚科技</t>
    </r>
    <r>
      <rPr>
        <sz val="10"/>
        <color theme="1"/>
        <rFont val="Arial"/>
        <family val="2"/>
      </rPr>
      <t>ETF</t>
    </r>
  </si>
  <si>
    <t>020516,020515</t>
  </si>
  <si>
    <r>
      <rPr>
        <sz val="10"/>
        <color theme="1"/>
        <rFont val="楷体_GB2312"/>
        <family val="3"/>
        <charset val="134"/>
      </rPr>
      <t>广发纳斯达克</t>
    </r>
    <r>
      <rPr>
        <sz val="10"/>
        <color theme="1"/>
        <rFont val="Arial"/>
        <family val="2"/>
      </rPr>
      <t>100ETF</t>
    </r>
  </si>
  <si>
    <t>006480,270042,000055,006479,021778</t>
  </si>
  <si>
    <r>
      <rPr>
        <sz val="10"/>
        <color theme="1"/>
        <rFont val="楷体_GB2312"/>
        <family val="3"/>
        <charset val="134"/>
      </rPr>
      <t>国泰纳斯达克</t>
    </r>
    <r>
      <rPr>
        <sz val="10"/>
        <color theme="1"/>
        <rFont val="Arial"/>
        <family val="2"/>
      </rPr>
      <t>100ETF</t>
    </r>
  </si>
  <si>
    <r>
      <rPr>
        <sz val="10"/>
        <color theme="1"/>
        <rFont val="楷体_GB2312"/>
        <family val="3"/>
        <charset val="134"/>
      </rPr>
      <t>华夏纳斯达克</t>
    </r>
    <r>
      <rPr>
        <sz val="10"/>
        <color theme="1"/>
        <rFont val="Arial"/>
        <family val="2"/>
      </rPr>
      <t>100ETF</t>
    </r>
  </si>
  <si>
    <t>015299,015300,015518</t>
  </si>
  <si>
    <r>
      <rPr>
        <sz val="10"/>
        <color theme="1"/>
        <rFont val="楷体_GB2312"/>
        <family val="3"/>
        <charset val="134"/>
      </rPr>
      <t>嘉实纳斯达克</t>
    </r>
    <r>
      <rPr>
        <sz val="10"/>
        <color theme="1"/>
        <rFont val="Arial"/>
        <family val="2"/>
      </rPr>
      <t>100ETF</t>
    </r>
  </si>
  <si>
    <t>016533,016534,016535,016532,021838</t>
  </si>
  <si>
    <r>
      <rPr>
        <sz val="10"/>
        <color theme="1"/>
        <rFont val="楷体_GB2312"/>
        <family val="3"/>
        <charset val="134"/>
      </rPr>
      <t>华安纳斯达克</t>
    </r>
    <r>
      <rPr>
        <sz val="10"/>
        <color theme="1"/>
        <rFont val="Arial"/>
        <family val="2"/>
      </rPr>
      <t>100ETF</t>
    </r>
  </si>
  <si>
    <t>014978,040046,040047,040048</t>
  </si>
  <si>
    <r>
      <rPr>
        <sz val="10"/>
        <color theme="1"/>
        <rFont val="楷体_GB2312"/>
        <family val="3"/>
        <charset val="134"/>
      </rPr>
      <t>招商纳斯达克</t>
    </r>
    <r>
      <rPr>
        <sz val="10"/>
        <color theme="1"/>
        <rFont val="Arial"/>
        <family val="2"/>
      </rPr>
      <t>100ETF</t>
    </r>
  </si>
  <si>
    <t>019547,019548</t>
  </si>
  <si>
    <r>
      <rPr>
        <sz val="10"/>
        <color theme="1"/>
        <rFont val="楷体_GB2312"/>
        <family val="3"/>
        <charset val="134"/>
      </rPr>
      <t>大成纳斯达克</t>
    </r>
    <r>
      <rPr>
        <sz val="10"/>
        <color theme="1"/>
        <rFont val="Arial"/>
        <family val="2"/>
      </rPr>
      <t>100ETF</t>
    </r>
  </si>
  <si>
    <t>000834,008971</t>
  </si>
  <si>
    <r>
      <rPr>
        <sz val="10"/>
        <color theme="1"/>
        <rFont val="楷体_GB2312"/>
        <family val="3"/>
        <charset val="134"/>
      </rPr>
      <t>华泰柏瑞纳斯达克</t>
    </r>
    <r>
      <rPr>
        <sz val="10"/>
        <color theme="1"/>
        <rFont val="Arial"/>
        <family val="2"/>
      </rPr>
      <t>100ETF</t>
    </r>
  </si>
  <si>
    <r>
      <rPr>
        <sz val="10"/>
        <color theme="1"/>
        <rFont val="楷体_GB2312"/>
        <family val="3"/>
        <charset val="134"/>
      </rPr>
      <t>易方达纳斯达克</t>
    </r>
    <r>
      <rPr>
        <sz val="10"/>
        <color theme="1"/>
        <rFont val="Arial"/>
        <family val="2"/>
      </rPr>
      <t>100ETF</t>
    </r>
  </si>
  <si>
    <t>161130,012870,012871,003722</t>
  </si>
  <si>
    <r>
      <rPr>
        <sz val="10"/>
        <color theme="1"/>
        <rFont val="楷体_GB2312"/>
        <family val="3"/>
        <charset val="134"/>
      </rPr>
      <t>汇添富纳指</t>
    </r>
    <r>
      <rPr>
        <sz val="10"/>
        <color theme="1"/>
        <rFont val="Arial"/>
        <family val="2"/>
      </rPr>
      <t>100ETF</t>
    </r>
  </si>
  <si>
    <t>021773,018967,018968,018969,018966</t>
  </si>
  <si>
    <r>
      <rPr>
        <sz val="10"/>
        <color theme="1"/>
        <rFont val="楷体_GB2312"/>
        <family val="3"/>
        <charset val="134"/>
      </rPr>
      <t>博时纳斯达克</t>
    </r>
    <r>
      <rPr>
        <sz val="10"/>
        <color theme="1"/>
        <rFont val="Arial"/>
        <family val="2"/>
      </rPr>
      <t>100ETF</t>
    </r>
  </si>
  <si>
    <t>024237,016055,016056,016057,016058</t>
  </si>
  <si>
    <r>
      <rPr>
        <sz val="10"/>
        <color theme="1"/>
        <rFont val="楷体_GB2312"/>
        <family val="3"/>
        <charset val="134"/>
      </rPr>
      <t>富国纳斯达克</t>
    </r>
    <r>
      <rPr>
        <sz val="10"/>
        <color theme="1"/>
        <rFont val="Arial"/>
        <family val="2"/>
      </rPr>
      <t>100ETF</t>
    </r>
  </si>
  <si>
    <r>
      <rPr>
        <sz val="10"/>
        <color theme="1"/>
        <rFont val="楷体_GB2312"/>
        <family val="3"/>
        <charset val="134"/>
      </rPr>
      <t>博时标普</t>
    </r>
    <r>
      <rPr>
        <sz val="10"/>
        <color theme="1"/>
        <rFont val="Arial"/>
        <family val="2"/>
      </rPr>
      <t>500ETF</t>
    </r>
  </si>
  <si>
    <t>050025,013425,013499,018738,006075</t>
  </si>
  <si>
    <r>
      <rPr>
        <sz val="10"/>
        <color theme="1"/>
        <rFont val="楷体_GB2312"/>
        <family val="3"/>
        <charset val="134"/>
      </rPr>
      <t>南方标普</t>
    </r>
    <r>
      <rPr>
        <sz val="10"/>
        <color theme="1"/>
        <rFont val="Arial"/>
        <family val="2"/>
      </rPr>
      <t>500ETF</t>
    </r>
  </si>
  <si>
    <r>
      <rPr>
        <sz val="10"/>
        <color theme="1"/>
        <rFont val="楷体_GB2312"/>
        <family val="3"/>
        <charset val="134"/>
      </rPr>
      <t>华夏标普</t>
    </r>
    <r>
      <rPr>
        <sz val="10"/>
        <color theme="1"/>
        <rFont val="Arial"/>
        <family val="2"/>
      </rPr>
      <t>500ETF</t>
    </r>
  </si>
  <si>
    <t>018065,018066,018064</t>
  </si>
  <si>
    <r>
      <rPr>
        <sz val="10"/>
        <color theme="1"/>
        <rFont val="楷体_GB2312"/>
        <family val="3"/>
        <charset val="134"/>
      </rPr>
      <t>国泰标普</t>
    </r>
    <r>
      <rPr>
        <sz val="10"/>
        <color theme="1"/>
        <rFont val="Arial"/>
        <family val="2"/>
      </rPr>
      <t>500ETF</t>
    </r>
  </si>
  <si>
    <t>017030,017028</t>
  </si>
  <si>
    <r>
      <rPr>
        <sz val="10"/>
        <color theme="1"/>
        <rFont val="楷体_GB2312"/>
        <family val="3"/>
        <charset val="134"/>
      </rPr>
      <t>易方达</t>
    </r>
    <r>
      <rPr>
        <sz val="10"/>
        <color theme="1"/>
        <rFont val="Arial"/>
        <family val="2"/>
      </rPr>
      <t>MSCI</t>
    </r>
    <r>
      <rPr>
        <sz val="10"/>
        <color theme="1"/>
        <rFont val="楷体_GB2312"/>
        <family val="3"/>
        <charset val="134"/>
      </rPr>
      <t>美国</t>
    </r>
    <r>
      <rPr>
        <sz val="10"/>
        <color theme="1"/>
        <rFont val="Arial"/>
        <family val="2"/>
      </rPr>
      <t>50ETF</t>
    </r>
  </si>
  <si>
    <r>
      <rPr>
        <sz val="10"/>
        <color theme="1"/>
        <rFont val="楷体_GB2312"/>
        <family val="3"/>
        <charset val="134"/>
      </rPr>
      <t>汇添富</t>
    </r>
    <r>
      <rPr>
        <sz val="10"/>
        <color theme="1"/>
        <rFont val="Arial"/>
        <family val="2"/>
      </rPr>
      <t>MSCI</t>
    </r>
    <r>
      <rPr>
        <sz val="10"/>
        <color theme="1"/>
        <rFont val="楷体_GB2312"/>
        <family val="3"/>
        <charset val="134"/>
      </rPr>
      <t>美国</t>
    </r>
    <r>
      <rPr>
        <sz val="10"/>
        <color theme="1"/>
        <rFont val="Arial"/>
        <family val="2"/>
      </rPr>
      <t>50ETF</t>
    </r>
  </si>
  <si>
    <r>
      <rPr>
        <sz val="10"/>
        <color theme="1"/>
        <rFont val="楷体_GB2312"/>
        <family val="3"/>
        <charset val="134"/>
      </rPr>
      <t>景顺长城纳斯达克科技</t>
    </r>
    <r>
      <rPr>
        <sz val="10"/>
        <color theme="1"/>
        <rFont val="Arial"/>
        <family val="2"/>
      </rPr>
      <t>ETF</t>
    </r>
  </si>
  <si>
    <t>017092,017093,019118,017091</t>
  </si>
  <si>
    <r>
      <rPr>
        <sz val="10"/>
        <color theme="1"/>
        <rFont val="楷体_GB2312"/>
        <family val="3"/>
        <charset val="134"/>
      </rPr>
      <t>鹏华道琼斯工业平均</t>
    </r>
    <r>
      <rPr>
        <sz val="10"/>
        <color theme="1"/>
        <rFont val="Arial"/>
        <family val="2"/>
      </rPr>
      <t>ETF</t>
    </r>
  </si>
  <si>
    <r>
      <rPr>
        <sz val="10"/>
        <color theme="1"/>
        <rFont val="楷体_GB2312"/>
        <family val="3"/>
        <charset val="134"/>
      </rPr>
      <t>汇添富纳指生物</t>
    </r>
    <r>
      <rPr>
        <sz val="10"/>
        <color theme="1"/>
        <rFont val="Arial"/>
        <family val="2"/>
      </rPr>
      <t>ETF</t>
    </r>
  </si>
  <si>
    <t>017894,017895,017952,017951</t>
  </si>
  <si>
    <r>
      <rPr>
        <sz val="10"/>
        <color theme="1"/>
        <rFont val="楷体_GB2312"/>
        <family val="3"/>
        <charset val="134"/>
      </rPr>
      <t>景顺长城标普消费精选</t>
    </r>
    <r>
      <rPr>
        <sz val="10"/>
        <color theme="1"/>
        <rFont val="Arial"/>
        <family val="2"/>
      </rPr>
      <t>ETF</t>
    </r>
  </si>
  <si>
    <r>
      <rPr>
        <sz val="10"/>
        <color theme="1"/>
        <rFont val="楷体_GB2312"/>
        <family val="3"/>
        <charset val="134"/>
      </rPr>
      <t>华安三菱日联日经</t>
    </r>
    <r>
      <rPr>
        <sz val="10"/>
        <color theme="1"/>
        <rFont val="Arial"/>
        <family val="2"/>
      </rPr>
      <t>225ETF</t>
    </r>
  </si>
  <si>
    <t>020712,020713</t>
  </si>
  <si>
    <r>
      <rPr>
        <sz val="10"/>
        <color theme="1"/>
        <rFont val="楷体_GB2312"/>
        <family val="3"/>
        <charset val="134"/>
      </rPr>
      <t>华夏野村日经</t>
    </r>
    <r>
      <rPr>
        <sz val="10"/>
        <color theme="1"/>
        <rFont val="Arial"/>
        <family val="2"/>
      </rPr>
      <t>225ETF</t>
    </r>
  </si>
  <si>
    <r>
      <rPr>
        <sz val="10"/>
        <color theme="1"/>
        <rFont val="楷体_GB2312"/>
        <family val="3"/>
        <charset val="134"/>
      </rPr>
      <t>易方达日兴资管日经</t>
    </r>
    <r>
      <rPr>
        <sz val="10"/>
        <color theme="1"/>
        <rFont val="Arial"/>
        <family val="2"/>
      </rPr>
      <t>225ETF</t>
    </r>
  </si>
  <si>
    <r>
      <rPr>
        <sz val="10"/>
        <color theme="1"/>
        <rFont val="楷体_GB2312"/>
        <family val="3"/>
        <charset val="134"/>
      </rPr>
      <t>工银瑞信大和日经</t>
    </r>
    <r>
      <rPr>
        <sz val="10"/>
        <color theme="1"/>
        <rFont val="Arial"/>
        <family val="2"/>
      </rPr>
      <t>225ETF</t>
    </r>
  </si>
  <si>
    <r>
      <rPr>
        <sz val="10"/>
        <color theme="1"/>
        <rFont val="楷体_GB2312"/>
        <family val="3"/>
        <charset val="134"/>
      </rPr>
      <t>南方顶峰</t>
    </r>
    <r>
      <rPr>
        <sz val="10"/>
        <color theme="1"/>
        <rFont val="Arial"/>
        <family val="2"/>
      </rPr>
      <t>ETF</t>
    </r>
  </si>
  <si>
    <r>
      <rPr>
        <sz val="10"/>
        <color theme="1"/>
        <rFont val="楷体_GB2312"/>
        <family val="3"/>
        <charset val="134"/>
      </rPr>
      <t>嘉实德国</t>
    </r>
    <r>
      <rPr>
        <sz val="10"/>
        <color theme="1"/>
        <rFont val="Arial"/>
        <family val="2"/>
      </rPr>
      <t>DAXETF</t>
    </r>
  </si>
  <si>
    <r>
      <rPr>
        <sz val="10"/>
        <color theme="1"/>
        <rFont val="楷体_GB2312"/>
        <family val="3"/>
        <charset val="134"/>
      </rPr>
      <t>华安德国</t>
    </r>
    <r>
      <rPr>
        <sz val="10"/>
        <color theme="1"/>
        <rFont val="Arial"/>
        <family val="2"/>
      </rPr>
      <t>30(DAX)ETF</t>
    </r>
  </si>
  <si>
    <t>000614,015016</t>
  </si>
  <si>
    <r>
      <rPr>
        <sz val="10"/>
        <color theme="1"/>
        <rFont val="楷体_GB2312"/>
        <family val="3"/>
        <charset val="134"/>
      </rPr>
      <t>华安法国</t>
    </r>
    <r>
      <rPr>
        <sz val="10"/>
        <color theme="1"/>
        <rFont val="Arial"/>
        <family val="2"/>
      </rPr>
      <t>CAC40ETF</t>
    </r>
  </si>
  <si>
    <t>021539,021540</t>
  </si>
  <si>
    <r>
      <rPr>
        <sz val="10"/>
        <color theme="1"/>
        <rFont val="楷体_GB2312"/>
        <family val="3"/>
        <charset val="134"/>
      </rPr>
      <t>南方基金南方东英沙特阿拉伯</t>
    </r>
    <r>
      <rPr>
        <sz val="10"/>
        <color theme="1"/>
        <rFont val="Arial"/>
        <family val="2"/>
      </rPr>
      <t>ETF</t>
    </r>
  </si>
  <si>
    <r>
      <rPr>
        <sz val="10"/>
        <color theme="1"/>
        <rFont val="楷体_GB2312"/>
        <family val="3"/>
        <charset val="134"/>
      </rPr>
      <t>华泰柏瑞南方东英沙特阿拉伯</t>
    </r>
    <r>
      <rPr>
        <sz val="10"/>
        <color theme="1"/>
        <rFont val="Arial"/>
        <family val="2"/>
      </rPr>
      <t>ETF</t>
    </r>
  </si>
  <si>
    <r>
      <rPr>
        <sz val="10"/>
        <color theme="1"/>
        <rFont val="楷体_GB2312"/>
        <family val="3"/>
        <charset val="134"/>
      </rPr>
      <t>易方达伊塔乌巴西</t>
    </r>
    <r>
      <rPr>
        <sz val="10"/>
        <color theme="1"/>
        <rFont val="Arial"/>
        <family val="2"/>
      </rPr>
      <t>ETF</t>
    </r>
  </si>
  <si>
    <r>
      <rPr>
        <sz val="10"/>
        <color theme="1"/>
        <rFont val="楷体_GB2312"/>
        <family val="3"/>
        <charset val="134"/>
      </rPr>
      <t>华夏布拉德斯科巴西</t>
    </r>
    <r>
      <rPr>
        <sz val="10"/>
        <color theme="1"/>
        <rFont val="Arial"/>
        <family val="2"/>
      </rPr>
      <t>ETF</t>
    </r>
  </si>
  <si>
    <r>
      <t>ETF</t>
    </r>
    <r>
      <rPr>
        <b/>
        <sz val="10.5"/>
        <rFont val="楷体_GB2312"/>
        <family val="3"/>
        <charset val="134"/>
      </rPr>
      <t>数据报告数据说明</t>
    </r>
    <phoneticPr fontId="20" type="noConversion"/>
  </si>
  <si>
    <r>
      <rPr>
        <b/>
        <sz val="9"/>
        <rFont val="楷体_GB2312"/>
        <family val="3"/>
        <charset val="134"/>
      </rPr>
      <t>风险提示</t>
    </r>
    <phoneticPr fontId="20" type="noConversion"/>
  </si>
  <si>
    <r>
      <rPr>
        <sz val="9"/>
        <rFont val="楷体_GB2312"/>
        <family val="3"/>
        <charset val="134"/>
      </rPr>
      <t>本报告仅对公开数据进行客观描述，不构成投资建议。</t>
    </r>
    <phoneticPr fontId="20" type="noConversion"/>
  </si>
  <si>
    <r>
      <rPr>
        <b/>
        <sz val="9"/>
        <rFont val="楷体_GB2312"/>
        <family val="3"/>
        <charset val="134"/>
      </rPr>
      <t>评价说明</t>
    </r>
    <phoneticPr fontId="20" type="noConversion"/>
  </si>
  <si>
    <r>
      <t>1</t>
    </r>
    <r>
      <rPr>
        <sz val="9"/>
        <rFont val="楷体_GB2312"/>
        <family val="3"/>
        <charset val="134"/>
      </rPr>
      <t>、</t>
    </r>
    <r>
      <rPr>
        <sz val="9"/>
        <rFont val="Arial"/>
        <family val="2"/>
      </rPr>
      <t xml:space="preserve"> </t>
    </r>
    <r>
      <rPr>
        <sz val="9"/>
        <rFont val="楷体_GB2312"/>
        <family val="3"/>
        <charset val="134"/>
      </rPr>
      <t>本报告的分类：按照国泰海通最新一级分类，</t>
    </r>
    <r>
      <rPr>
        <sz val="9"/>
        <rFont val="Arial"/>
        <family val="2"/>
      </rPr>
      <t>ETF</t>
    </r>
    <r>
      <rPr>
        <sz val="9"/>
        <rFont val="楷体_GB2312"/>
        <family val="3"/>
        <charset val="134"/>
      </rPr>
      <t>基金分为股票型</t>
    </r>
    <r>
      <rPr>
        <sz val="9"/>
        <rFont val="Arial"/>
        <family val="2"/>
      </rPr>
      <t>ETF</t>
    </r>
    <r>
      <rPr>
        <sz val="9"/>
        <rFont val="楷体_GB2312"/>
        <family val="3"/>
        <charset val="134"/>
      </rPr>
      <t>、债券型</t>
    </r>
    <r>
      <rPr>
        <sz val="9"/>
        <rFont val="Arial"/>
        <family val="2"/>
      </rPr>
      <t>ETF</t>
    </r>
    <r>
      <rPr>
        <sz val="9"/>
        <rFont val="楷体_GB2312"/>
        <family val="3"/>
        <charset val="134"/>
      </rPr>
      <t>、商品</t>
    </r>
    <r>
      <rPr>
        <sz val="9"/>
        <rFont val="Arial"/>
        <family val="2"/>
      </rPr>
      <t>ETF</t>
    </r>
    <r>
      <rPr>
        <sz val="9"/>
        <rFont val="楷体_GB2312"/>
        <family val="3"/>
        <charset val="134"/>
      </rPr>
      <t>和</t>
    </r>
    <r>
      <rPr>
        <sz val="9"/>
        <rFont val="Arial"/>
        <family val="2"/>
      </rPr>
      <t>QDII</t>
    </r>
    <r>
      <rPr>
        <sz val="9"/>
        <rFont val="楷体_GB2312"/>
        <family val="3"/>
        <charset val="134"/>
      </rPr>
      <t>股混型</t>
    </r>
    <r>
      <rPr>
        <sz val="9"/>
        <rFont val="Arial"/>
        <family val="2"/>
      </rPr>
      <t>ETF</t>
    </r>
    <r>
      <rPr>
        <sz val="9"/>
        <rFont val="楷体_GB2312"/>
        <family val="3"/>
        <charset val="134"/>
      </rPr>
      <t xml:space="preserve">。
</t>
    </r>
    <r>
      <rPr>
        <sz val="9"/>
        <rFont val="Arial"/>
        <family val="2"/>
      </rPr>
      <t>2</t>
    </r>
    <r>
      <rPr>
        <sz val="9"/>
        <rFont val="楷体_GB2312"/>
        <family val="3"/>
        <charset val="134"/>
      </rPr>
      <t>、</t>
    </r>
    <r>
      <rPr>
        <sz val="9"/>
        <rFont val="Arial"/>
        <family val="2"/>
      </rPr>
      <t xml:space="preserve"> </t>
    </r>
    <r>
      <rPr>
        <sz val="9"/>
        <rFont val="楷体_GB2312"/>
        <family val="3"/>
        <charset val="134"/>
      </rPr>
      <t xml:space="preserve">本报告提供数据仅为客观的净值增长率或者收益率，不是业绩评价结果。
</t>
    </r>
    <r>
      <rPr>
        <sz val="9"/>
        <rFont val="Arial"/>
        <family val="2"/>
      </rPr>
      <t>3</t>
    </r>
    <r>
      <rPr>
        <sz val="9"/>
        <rFont val="楷体_GB2312"/>
        <family val="3"/>
        <charset val="134"/>
      </rPr>
      <t>、</t>
    </r>
    <r>
      <rPr>
        <sz val="9"/>
        <rFont val="Arial"/>
        <family val="2"/>
      </rPr>
      <t xml:space="preserve"> IOPV</t>
    </r>
    <r>
      <rPr>
        <sz val="9"/>
        <rFont val="楷体_GB2312"/>
        <family val="3"/>
        <charset val="134"/>
      </rPr>
      <t>溢折率指交易所计算的</t>
    </r>
    <r>
      <rPr>
        <sz val="9"/>
        <rFont val="Arial"/>
        <family val="2"/>
      </rPr>
      <t>ETF</t>
    </r>
    <r>
      <rPr>
        <sz val="9"/>
        <rFont val="楷体_GB2312"/>
        <family val="3"/>
        <charset val="134"/>
      </rPr>
      <t>、</t>
    </r>
    <r>
      <rPr>
        <sz val="9"/>
        <rFont val="Arial"/>
        <family val="2"/>
      </rPr>
      <t>LOF</t>
    </r>
    <r>
      <rPr>
        <sz val="9"/>
        <rFont val="楷体_GB2312"/>
        <family val="3"/>
        <charset val="134"/>
      </rPr>
      <t>收盘</t>
    </r>
    <r>
      <rPr>
        <sz val="9"/>
        <rFont val="Arial"/>
        <family val="2"/>
      </rPr>
      <t>IOPV</t>
    </r>
    <r>
      <rPr>
        <sz val="9"/>
        <rFont val="楷体_GB2312"/>
        <family val="3"/>
        <charset val="134"/>
      </rPr>
      <t>与当日收盘价的差值比率。流通份额指当日盘后基金的场内流通份额。流通规模指当日交易所披露的份额</t>
    </r>
    <r>
      <rPr>
        <sz val="9"/>
        <rFont val="Arial"/>
        <family val="2"/>
      </rPr>
      <t>*</t>
    </r>
    <r>
      <rPr>
        <sz val="9"/>
        <rFont val="楷体_GB2312"/>
        <family val="3"/>
        <charset val="134"/>
      </rPr>
      <t>当日单位净值。</t>
    </r>
    <phoneticPr fontId="20" type="noConversion"/>
  </si>
  <si>
    <r>
      <rPr>
        <b/>
        <sz val="9"/>
        <rFont val="楷体_GB2312"/>
        <family val="3"/>
        <charset val="134"/>
      </rPr>
      <t>数据来源：</t>
    </r>
    <r>
      <rPr>
        <sz val="9"/>
        <rFont val="Arial"/>
        <family val="2"/>
      </rPr>
      <t>Wind</t>
    </r>
    <r>
      <rPr>
        <sz val="9"/>
        <rFont val="楷体_GB2312"/>
        <family val="3"/>
        <charset val="134"/>
      </rPr>
      <t>，国泰海通证券研究</t>
    </r>
    <phoneticPr fontId="1" type="noConversion"/>
  </si>
  <si>
    <t>932420.CSI</t>
  </si>
  <si>
    <t>931946.CSI</t>
  </si>
  <si>
    <t>931696.CSI</t>
  </si>
  <si>
    <r>
      <rPr>
        <sz val="11"/>
        <color theme="1"/>
        <rFont val="楷体_GB2312"/>
        <family val="3"/>
        <charset val="134"/>
      </rPr>
      <t>注</t>
    </r>
    <r>
      <rPr>
        <sz val="11"/>
        <color theme="1"/>
        <rFont val="Arial"/>
        <family val="2"/>
      </rPr>
      <t>2</t>
    </r>
    <r>
      <rPr>
        <sz val="11"/>
        <color theme="1"/>
        <rFont val="楷体_GB2312"/>
        <family val="3"/>
        <charset val="134"/>
      </rPr>
      <t>：对于同一跟踪指数的</t>
    </r>
    <r>
      <rPr>
        <sz val="11"/>
        <color theme="1"/>
        <rFont val="Arial"/>
        <family val="2"/>
      </rPr>
      <t>ETF</t>
    </r>
    <r>
      <rPr>
        <sz val="11"/>
        <color theme="1"/>
        <rFont val="楷体_GB2312"/>
        <family val="3"/>
        <charset val="134"/>
      </rPr>
      <t>，若数量大于等于</t>
    </r>
    <r>
      <rPr>
        <sz val="11"/>
        <color theme="1"/>
        <rFont val="Arial"/>
        <family val="2"/>
      </rPr>
      <t>5</t>
    </r>
    <r>
      <rPr>
        <sz val="11"/>
        <color theme="1"/>
        <rFont val="楷体_GB2312"/>
        <family val="3"/>
        <charset val="134"/>
      </rPr>
      <t>只，则将其规模最大者以黄色底色标示。</t>
    </r>
  </si>
  <si>
    <r>
      <rPr>
        <b/>
        <sz val="12"/>
        <rFont val="楷体_GB2312"/>
        <family val="3"/>
        <charset val="134"/>
      </rPr>
      <t>近一周净流入额</t>
    </r>
    <r>
      <rPr>
        <b/>
        <sz val="12"/>
        <rFont val="Arial"/>
        <family val="2"/>
      </rPr>
      <t>(</t>
    </r>
    <r>
      <rPr>
        <b/>
        <sz val="12"/>
        <rFont val="楷体_GB2312"/>
        <family val="3"/>
        <charset val="134"/>
      </rPr>
      <t>亿元</t>
    </r>
    <r>
      <rPr>
        <b/>
        <sz val="12"/>
        <rFont val="Arial"/>
        <family val="2"/>
      </rPr>
      <t>)</t>
    </r>
    <phoneticPr fontId="1" type="noConversion"/>
  </si>
  <si>
    <r>
      <rPr>
        <sz val="10"/>
        <color theme="1"/>
        <rFont val="楷体_GB2312"/>
        <family val="3"/>
        <charset val="134"/>
      </rPr>
      <t>科技</t>
    </r>
    <r>
      <rPr>
        <sz val="10"/>
        <color theme="1"/>
        <rFont val="Arial"/>
        <family val="2"/>
      </rPr>
      <t>50</t>
    </r>
    <r>
      <rPr>
        <sz val="10"/>
        <color theme="1"/>
        <rFont val="楷体_GB2312"/>
        <family val="3"/>
        <charset val="134"/>
      </rPr>
      <t>策略</t>
    </r>
  </si>
  <si>
    <r>
      <rPr>
        <sz val="10"/>
        <color theme="1"/>
        <rFont val="楷体_GB2312"/>
        <family val="3"/>
        <charset val="134"/>
      </rPr>
      <t>畜牧养殖</t>
    </r>
  </si>
  <si>
    <r>
      <rPr>
        <sz val="10"/>
        <color theme="1"/>
        <rFont val="楷体_GB2312"/>
        <family val="3"/>
        <charset val="134"/>
      </rPr>
      <t>战略安全</t>
    </r>
    <phoneticPr fontId="1" type="noConversion"/>
  </si>
  <si>
    <r>
      <rPr>
        <sz val="10"/>
        <color theme="1"/>
        <rFont val="楷体_GB2312"/>
        <family val="3"/>
        <charset val="134"/>
      </rPr>
      <t>智选船舶产业</t>
    </r>
  </si>
  <si>
    <t>SPCADMCP.SPI</t>
  </si>
  <si>
    <r>
      <rPr>
        <sz val="10"/>
        <color theme="1"/>
        <rFont val="楷体_GB2312"/>
        <family val="3"/>
        <charset val="134"/>
      </rPr>
      <t>标普中国</t>
    </r>
    <r>
      <rPr>
        <sz val="10"/>
        <color theme="1"/>
        <rFont val="Arial"/>
        <family val="2"/>
      </rPr>
      <t>A</t>
    </r>
    <r>
      <rPr>
        <sz val="10"/>
        <color theme="1"/>
        <rFont val="楷体_GB2312"/>
        <family val="3"/>
        <charset val="134"/>
      </rPr>
      <t>股红利</t>
    </r>
    <r>
      <rPr>
        <sz val="10"/>
        <color theme="1"/>
        <rFont val="Arial"/>
        <family val="2"/>
      </rPr>
      <t>100</t>
    </r>
  </si>
  <si>
    <t>本公司具有中国证监会核准的证券投资咨询业务资格</t>
  </si>
  <si>
    <t>分析师声明</t>
  </si>
  <si>
    <t>作者具有中国证券业协会授予的证券投资咨询执业资格或相当的专业胜任能力，保证报告所采用的数据均来自合规渠道，分析逻辑基于作者的职业理解，本报告清晰准确地反映了作者的研究观点，力求独立、客观和公正，结论不受任何第三方的授意或影响，特此声明。</t>
  </si>
  <si>
    <t>免责声明</t>
  </si>
  <si>
    <t>本报告仅供国泰海通证券股份有限公司（以下简称“本公司”）授权客户使用。本公司不会因接收人收到本报告而视其为本公司的当然客户。本报告仅在相关法律许可的情况下发放，并仅为提供信息而发放，概不构成任何广告。</t>
  </si>
  <si>
    <t>本报告的信息来源于已公开的资料，本公司对该等信息的准确性、完整性或可靠性不作任何保证。本报告所载的资料、意见及推测仅反映本公司于发布本报告当日的判断，本报告所指的证券或投资标的的价格、价值及投资收入可升可跌。过往表现不应作为日后的表现依据。在不同时期，本公司可发出与本报告所载资料、意见及推测不一致的报告。本公司不保证本报告所含信息保持在最新状态。同时，本公司对本报告所含信息可在不发出通知的情形下做出修改，投资者应当自行关注相应的更新或修改。</t>
  </si>
  <si>
    <t>本报告中所指的投资及服务可能不适合个别客户，不构成客户私人咨询建议。在任何情况下，本报告中的信息或所表述的意见均不构成对任何人的投资建议。在任何情况下，本公司、本公司员工或者关联机构不承诺投资者一定获利，不与投资者分享投资收益，也不对任何人因使用本报告中的任何内容所引致的任何损失负任何责任。投资者务必注意，其据此做出的任何投资决策与本公司、本公司员工或者关联机构无关。</t>
  </si>
  <si>
    <t>本公司利用信息隔离墙控制内部一个或多个领域、部门或关联机构之间的信息流动。因此，投资者应注意，在法律许可的情况下，本公司及其所属关联机构可能会持有报告中提到的公司所发行的证券或期权并进行证券或期权交易，也可能为这些公司提供或者争取提供投资银行、财务顾问或者金融产品等相关服务。在法律许可的情况下，本公司的员工可能担任本报告所提到的公司的董事。</t>
  </si>
  <si>
    <t>市场有风险，投资需谨慎。投资者不应将本报告为作出投资决策的惟一参考因素，亦不应认为本报告可以取代自己的判断。在决定投资前，如有需要，投资者务必向专业人士咨询并谨慎决策。</t>
  </si>
  <si>
    <t>本报告版权仅为本公司所有，未经书面许可，任何机构和个人不得以任何形式翻版、复制、发表或引用。如征得本公司同意进行引用、刊发的，需在允许的范围内使用，并注明出处为“国泰海通证券研究”，且不得对本报告进行任何有悖原意的引用、删节和修改。</t>
  </si>
  <si>
    <t>若本公司以外的其他机构（以下简称“该机构”）发送本报告，则由该机构独自为此发送行为负责。通过此途径获得本报告的投资者应自行联系该机构以要求获悉更详细信息或进而交易本报告中提及的证券。本报告不构成本公司向该机构之客户提供的投资建议，本公司、本公司员工或者关联机构亦不为该机构之客户因使用本报告或报告所载内容引起的任何损失承担任何责任。</t>
  </si>
  <si>
    <t>评级说明</t>
  </si>
  <si>
    <t>评级</t>
  </si>
  <si>
    <t>说明</t>
  </si>
  <si>
    <r>
      <t xml:space="preserve">1.投资建议的比较标准
</t>
    </r>
    <r>
      <rPr>
        <sz val="9"/>
        <rFont val="宋体"/>
        <family val="3"/>
        <charset val="134"/>
      </rPr>
      <t>投资评级分为股票评级和行业评级。
以报告发布后的12个月内的市场表现为比较标准，报告发布日后的12个月内的公司股价（或行业指数）的涨跌幅相对同期的沪深300指数涨跌幅为基准。</t>
    </r>
  </si>
  <si>
    <t>股票投资评级</t>
  </si>
  <si>
    <t>增持</t>
  </si>
  <si>
    <t>相对沪深300指数涨幅10%以上</t>
  </si>
  <si>
    <t>谨慎增持</t>
  </si>
  <si>
    <t>相对沪深300指数涨幅介于5%～10%之间</t>
  </si>
  <si>
    <t>中性</t>
  </si>
  <si>
    <t>相对沪深300指数涨幅介于-5%～5%</t>
  </si>
  <si>
    <t>减持</t>
  </si>
  <si>
    <t>相对沪深300指数下跌5%以上</t>
  </si>
  <si>
    <t>无评级</t>
  </si>
  <si>
    <t>对于个股未来市场表现与基准指数相比无明确观点</t>
  </si>
  <si>
    <t>行业投资评级</t>
  </si>
  <si>
    <t>明显强于沪深300指数</t>
  </si>
  <si>
    <t>基本与沪深300指数持平</t>
  </si>
  <si>
    <t>明显弱于沪深300指数</t>
  </si>
  <si>
    <t>国泰海通证券研究</t>
  </si>
  <si>
    <t>地址</t>
  </si>
  <si>
    <t>上海市黄浦区中山南路888号</t>
  </si>
  <si>
    <t>邮编</t>
  </si>
  <si>
    <t>电话</t>
  </si>
  <si>
    <t>（021）
38676666</t>
  </si>
  <si>
    <t>022439,022438,022947,022742</t>
  </si>
  <si>
    <t>024491,021183,021184,027146</t>
  </si>
  <si>
    <t>022926,240014,007405</t>
  </si>
  <si>
    <t>026755</t>
  </si>
  <si>
    <t>006382,022958,001052</t>
  </si>
  <si>
    <t>013310,013311,022939</t>
  </si>
  <si>
    <t>017192,017193</t>
  </si>
  <si>
    <t>022084,022083</t>
  </si>
  <si>
    <t>027047,027048</t>
  </si>
  <si>
    <t>020602,020603,027261</t>
  </si>
  <si>
    <t>026843,026844</t>
  </si>
  <si>
    <t>027367,027368</t>
  </si>
  <si>
    <t>018379,018380</t>
  </si>
  <si>
    <t>026527,026526</t>
  </si>
  <si>
    <t>025525,025526</t>
  </si>
  <si>
    <t>021768,013810,013811,027155</t>
  </si>
  <si>
    <t>018926,018927</t>
  </si>
  <si>
    <t>026816,026817</t>
  </si>
  <si>
    <t>024079,024078</t>
  </si>
  <si>
    <t>026554,026555</t>
  </si>
  <si>
    <t>026884,026885</t>
  </si>
  <si>
    <t>022751,022750</t>
  </si>
  <si>
    <t>026646,026647</t>
  </si>
  <si>
    <t>022430,022431,022979</t>
  </si>
  <si>
    <t>013313,013314,022052</t>
  </si>
  <si>
    <t>023555,023556</t>
  </si>
  <si>
    <t>027166,027167</t>
  </si>
  <si>
    <t>024316,024315</t>
  </si>
  <si>
    <t>026949</t>
  </si>
  <si>
    <t>011966,011967</t>
  </si>
  <si>
    <t>027111,027110</t>
  </si>
  <si>
    <t>025680,025681</t>
  </si>
  <si>
    <t>026922</t>
  </si>
  <si>
    <t>017557,017558</t>
  </si>
  <si>
    <t>006248,025009,006249,025238</t>
  </si>
  <si>
    <t>022969,021909,021908</t>
  </si>
  <si>
    <t>021224,021225</t>
  </si>
  <si>
    <t>026613,026614</t>
  </si>
  <si>
    <t>015998,015997</t>
  </si>
  <si>
    <t>026664,026665</t>
  </si>
  <si>
    <t>027113,027114</t>
  </si>
  <si>
    <t>018591,160517</t>
  </si>
  <si>
    <t>027233,027234</t>
  </si>
  <si>
    <t>026654,026655</t>
  </si>
  <si>
    <t>013602,013601,021698</t>
  </si>
  <si>
    <t>021378,021377</t>
  </si>
  <si>
    <t>026862,026863</t>
  </si>
  <si>
    <t>019524,019525,022664</t>
  </si>
  <si>
    <t>025106,025105</t>
  </si>
  <si>
    <t>004342,021022,022924,202015</t>
  </si>
  <si>
    <t>026719,026718</t>
  </si>
  <si>
    <t>026787,026788</t>
  </si>
  <si>
    <t>024063,024064</t>
  </si>
  <si>
    <t>026720,026721</t>
  </si>
  <si>
    <t>021811,021810</t>
  </si>
  <si>
    <t>025678,025679</t>
  </si>
  <si>
    <t>015993,015994</t>
  </si>
  <si>
    <t>026772,026773</t>
  </si>
  <si>
    <t>026786,026785</t>
  </si>
  <si>
    <t>026767,026766</t>
  </si>
  <si>
    <t>007404,003876</t>
  </si>
  <si>
    <t>024333,024332</t>
  </si>
  <si>
    <t>024636,024637</t>
  </si>
  <si>
    <t>021848,021847</t>
  </si>
  <si>
    <t>026861,026860</t>
  </si>
  <si>
    <t>023467,023466</t>
  </si>
  <si>
    <t>014165,014166</t>
  </si>
  <si>
    <t>025790,025791</t>
  </si>
  <si>
    <t>008399,008400</t>
  </si>
  <si>
    <t>025315,025316</t>
  </si>
  <si>
    <t>026445,026444</t>
  </si>
  <si>
    <t>026458,026459</t>
  </si>
  <si>
    <t>027142,027143</t>
  </si>
  <si>
    <t>501012,501011</t>
  </si>
  <si>
    <t>001632,001631</t>
  </si>
  <si>
    <t>009329,501090</t>
  </si>
  <si>
    <t>024192,024193</t>
  </si>
  <si>
    <t>019886,019887</t>
  </si>
  <si>
    <t>026265,026266</t>
  </si>
  <si>
    <t>019545,019544</t>
  </si>
  <si>
    <t>026672,026671</t>
  </si>
  <si>
    <t>025423,025424</t>
  </si>
  <si>
    <t>026606,026607</t>
  </si>
  <si>
    <t>019936,019937</t>
  </si>
  <si>
    <t>025765,025766</t>
  </si>
  <si>
    <t>018432,018433</t>
  </si>
  <si>
    <r>
      <rPr>
        <sz val="10"/>
        <color theme="1"/>
        <rFont val="楷体_GB2312"/>
        <family val="3"/>
        <charset val="134"/>
      </rPr>
      <t>战略安全</t>
    </r>
  </si>
  <si>
    <r>
      <rPr>
        <sz val="10"/>
        <color theme="1"/>
        <rFont val="楷体_GB2312"/>
        <family val="3"/>
        <charset val="134"/>
      </rPr>
      <t>恒生港股通中国内地企业高股息率</t>
    </r>
  </si>
  <si>
    <r>
      <rPr>
        <sz val="10"/>
        <color theme="1"/>
        <rFont val="楷体_GB2312"/>
        <family val="3"/>
        <charset val="134"/>
      </rPr>
      <t>全球中国互联网</t>
    </r>
  </si>
  <si>
    <r>
      <rPr>
        <sz val="10"/>
        <color theme="1"/>
        <rFont val="楷体_GB2312"/>
        <family val="3"/>
        <charset val="134"/>
      </rPr>
      <t>中国</t>
    </r>
  </si>
  <si>
    <r>
      <rPr>
        <sz val="10"/>
        <color theme="1"/>
        <rFont val="楷体_GB2312"/>
        <family val="3"/>
        <charset val="134"/>
      </rPr>
      <t>华宝沪深</t>
    </r>
    <r>
      <rPr>
        <sz val="10"/>
        <color theme="1"/>
        <rFont val="Arial"/>
        <family val="2"/>
      </rPr>
      <t>300</t>
    </r>
    <r>
      <rPr>
        <sz val="10"/>
        <color theme="1"/>
        <rFont val="楷体_GB2312"/>
        <family val="3"/>
        <charset val="134"/>
      </rPr>
      <t>增强策略</t>
    </r>
    <r>
      <rPr>
        <sz val="10"/>
        <color theme="1"/>
        <rFont val="Arial"/>
        <family val="2"/>
      </rPr>
      <t>ETF</t>
    </r>
  </si>
  <si>
    <r>
      <rPr>
        <sz val="10"/>
        <color theme="1"/>
        <rFont val="楷体_GB2312"/>
        <family val="3"/>
        <charset val="134"/>
      </rPr>
      <t>增强股票</t>
    </r>
    <r>
      <rPr>
        <sz val="10"/>
        <color theme="1"/>
        <rFont val="Arial"/>
        <family val="2"/>
      </rPr>
      <t>ETF</t>
    </r>
  </si>
  <si>
    <r>
      <rPr>
        <sz val="10"/>
        <color theme="1"/>
        <rFont val="楷体_GB2312"/>
        <family val="3"/>
        <charset val="134"/>
      </rPr>
      <t>东财沪深</t>
    </r>
    <r>
      <rPr>
        <sz val="10"/>
        <color theme="1"/>
        <rFont val="Arial"/>
        <family val="2"/>
      </rPr>
      <t>300ETF</t>
    </r>
  </si>
  <si>
    <r>
      <rPr>
        <sz val="10"/>
        <color theme="1"/>
        <rFont val="楷体_GB2312"/>
        <family val="3"/>
        <charset val="134"/>
      </rPr>
      <t>招商沪深</t>
    </r>
    <r>
      <rPr>
        <sz val="10"/>
        <color theme="1"/>
        <rFont val="Arial"/>
        <family val="2"/>
      </rPr>
      <t>300</t>
    </r>
    <r>
      <rPr>
        <sz val="10"/>
        <color theme="1"/>
        <rFont val="楷体_GB2312"/>
        <family val="3"/>
        <charset val="134"/>
      </rPr>
      <t>增强策略</t>
    </r>
    <r>
      <rPr>
        <sz val="10"/>
        <color theme="1"/>
        <rFont val="Arial"/>
        <family val="2"/>
      </rPr>
      <t>ETF</t>
    </r>
  </si>
  <si>
    <r>
      <rPr>
        <sz val="10"/>
        <color theme="1"/>
        <rFont val="楷体_GB2312"/>
        <family val="3"/>
        <charset val="134"/>
      </rPr>
      <t>国泰沪深</t>
    </r>
    <r>
      <rPr>
        <sz val="10"/>
        <color theme="1"/>
        <rFont val="Arial"/>
        <family val="2"/>
      </rPr>
      <t>300</t>
    </r>
    <r>
      <rPr>
        <sz val="10"/>
        <color theme="1"/>
        <rFont val="楷体_GB2312"/>
        <family val="3"/>
        <charset val="134"/>
      </rPr>
      <t>增强策略</t>
    </r>
    <r>
      <rPr>
        <sz val="10"/>
        <color theme="1"/>
        <rFont val="Arial"/>
        <family val="2"/>
      </rPr>
      <t>ETF</t>
    </r>
  </si>
  <si>
    <r>
      <rPr>
        <sz val="10"/>
        <color theme="1"/>
        <rFont val="楷体_GB2312"/>
        <family val="3"/>
        <charset val="134"/>
      </rPr>
      <t>华安沪深</t>
    </r>
    <r>
      <rPr>
        <sz val="10"/>
        <color theme="1"/>
        <rFont val="Arial"/>
        <family val="2"/>
      </rPr>
      <t>300</t>
    </r>
    <r>
      <rPr>
        <sz val="10"/>
        <color theme="1"/>
        <rFont val="楷体_GB2312"/>
        <family val="3"/>
        <charset val="134"/>
      </rPr>
      <t>增强策略</t>
    </r>
    <r>
      <rPr>
        <sz val="10"/>
        <color theme="1"/>
        <rFont val="Arial"/>
        <family val="2"/>
      </rPr>
      <t>ETF</t>
    </r>
  </si>
  <si>
    <r>
      <rPr>
        <sz val="10"/>
        <color theme="1"/>
        <rFont val="楷体_GB2312"/>
        <family val="3"/>
        <charset val="134"/>
      </rPr>
      <t>景顺长城沪深</t>
    </r>
    <r>
      <rPr>
        <sz val="10"/>
        <color theme="1"/>
        <rFont val="Arial"/>
        <family val="2"/>
      </rPr>
      <t>300</t>
    </r>
    <r>
      <rPr>
        <sz val="10"/>
        <color theme="1"/>
        <rFont val="楷体_GB2312"/>
        <family val="3"/>
        <charset val="134"/>
      </rPr>
      <t>增强策略</t>
    </r>
    <r>
      <rPr>
        <sz val="10"/>
        <color theme="1"/>
        <rFont val="Arial"/>
        <family val="2"/>
      </rPr>
      <t>ETF</t>
    </r>
  </si>
  <si>
    <r>
      <rPr>
        <sz val="10"/>
        <color theme="1"/>
        <rFont val="楷体_GB2312"/>
        <family val="3"/>
        <charset val="134"/>
      </rPr>
      <t>华夏中证</t>
    </r>
    <r>
      <rPr>
        <sz val="10"/>
        <color theme="1"/>
        <rFont val="Arial"/>
        <family val="2"/>
      </rPr>
      <t>A500</t>
    </r>
    <r>
      <rPr>
        <sz val="10"/>
        <color theme="1"/>
        <rFont val="楷体_GB2312"/>
        <family val="3"/>
        <charset val="134"/>
      </rPr>
      <t>增强策略</t>
    </r>
    <r>
      <rPr>
        <sz val="10"/>
        <color theme="1"/>
        <rFont val="Arial"/>
        <family val="2"/>
      </rPr>
      <t>ETF</t>
    </r>
  </si>
  <si>
    <r>
      <rPr>
        <sz val="10"/>
        <color theme="1"/>
        <rFont val="楷体_GB2312"/>
        <family val="3"/>
        <charset val="134"/>
      </rPr>
      <t>华安中证</t>
    </r>
    <r>
      <rPr>
        <sz val="10"/>
        <color theme="1"/>
        <rFont val="Arial"/>
        <family val="2"/>
      </rPr>
      <t>A500</t>
    </r>
    <r>
      <rPr>
        <sz val="10"/>
        <color theme="1"/>
        <rFont val="楷体_GB2312"/>
        <family val="3"/>
        <charset val="134"/>
      </rPr>
      <t>增强策略</t>
    </r>
    <r>
      <rPr>
        <sz val="10"/>
        <color theme="1"/>
        <rFont val="Arial"/>
        <family val="2"/>
      </rPr>
      <t>ETF</t>
    </r>
  </si>
  <si>
    <r>
      <rPr>
        <sz val="10"/>
        <color theme="1"/>
        <rFont val="楷体_GB2312"/>
        <family val="3"/>
        <charset val="134"/>
      </rPr>
      <t>东财中证</t>
    </r>
    <r>
      <rPr>
        <sz val="10"/>
        <color theme="1"/>
        <rFont val="Arial"/>
        <family val="2"/>
      </rPr>
      <t>A500ETF</t>
    </r>
  </si>
  <si>
    <r>
      <rPr>
        <sz val="10"/>
        <color theme="1"/>
        <rFont val="楷体_GB2312"/>
        <family val="3"/>
        <charset val="134"/>
      </rPr>
      <t>工银瑞信中证</t>
    </r>
    <r>
      <rPr>
        <sz val="10"/>
        <color theme="1"/>
        <rFont val="Arial"/>
        <family val="2"/>
      </rPr>
      <t>A500</t>
    </r>
    <r>
      <rPr>
        <sz val="10"/>
        <color theme="1"/>
        <rFont val="楷体_GB2312"/>
        <family val="3"/>
        <charset val="134"/>
      </rPr>
      <t>增强策略</t>
    </r>
    <r>
      <rPr>
        <sz val="10"/>
        <color theme="1"/>
        <rFont val="Arial"/>
        <family val="2"/>
      </rPr>
      <t>ETF</t>
    </r>
  </si>
  <si>
    <r>
      <rPr>
        <sz val="10"/>
        <color theme="1"/>
        <rFont val="楷体_GB2312"/>
        <family val="3"/>
        <charset val="134"/>
      </rPr>
      <t>摩根中证</t>
    </r>
    <r>
      <rPr>
        <sz val="10"/>
        <color theme="1"/>
        <rFont val="Arial"/>
        <family val="2"/>
      </rPr>
      <t>A500</t>
    </r>
    <r>
      <rPr>
        <sz val="10"/>
        <color theme="1"/>
        <rFont val="楷体_GB2312"/>
        <family val="3"/>
        <charset val="134"/>
      </rPr>
      <t>增强策略</t>
    </r>
    <r>
      <rPr>
        <sz val="10"/>
        <color theme="1"/>
        <rFont val="Arial"/>
        <family val="2"/>
      </rPr>
      <t>ETF</t>
    </r>
  </si>
  <si>
    <r>
      <rPr>
        <sz val="10"/>
        <color theme="1"/>
        <rFont val="楷体_GB2312"/>
        <family val="3"/>
        <charset val="134"/>
      </rPr>
      <t>国泰中证</t>
    </r>
    <r>
      <rPr>
        <sz val="10"/>
        <color theme="1"/>
        <rFont val="Arial"/>
        <family val="2"/>
      </rPr>
      <t>A500</t>
    </r>
    <r>
      <rPr>
        <sz val="10"/>
        <color theme="1"/>
        <rFont val="楷体_GB2312"/>
        <family val="3"/>
        <charset val="134"/>
      </rPr>
      <t>增强策略</t>
    </r>
    <r>
      <rPr>
        <sz val="10"/>
        <color theme="1"/>
        <rFont val="Arial"/>
        <family val="2"/>
      </rPr>
      <t>ETF</t>
    </r>
  </si>
  <si>
    <r>
      <rPr>
        <sz val="10"/>
        <color theme="1"/>
        <rFont val="楷体_GB2312"/>
        <family val="3"/>
        <charset val="134"/>
      </rPr>
      <t>易方达中证</t>
    </r>
    <r>
      <rPr>
        <sz val="10"/>
        <color theme="1"/>
        <rFont val="Arial"/>
        <family val="2"/>
      </rPr>
      <t>A500</t>
    </r>
    <r>
      <rPr>
        <sz val="10"/>
        <color theme="1"/>
        <rFont val="楷体_GB2312"/>
        <family val="3"/>
        <charset val="134"/>
      </rPr>
      <t>增强策略</t>
    </r>
    <r>
      <rPr>
        <sz val="10"/>
        <color theme="1"/>
        <rFont val="Arial"/>
        <family val="2"/>
      </rPr>
      <t>ETF</t>
    </r>
  </si>
  <si>
    <r>
      <rPr>
        <sz val="10"/>
        <color theme="1"/>
        <rFont val="楷体_GB2312"/>
        <family val="3"/>
        <charset val="134"/>
      </rPr>
      <t>国联安中证</t>
    </r>
    <r>
      <rPr>
        <sz val="10"/>
        <color theme="1"/>
        <rFont val="Arial"/>
        <family val="2"/>
      </rPr>
      <t>A500</t>
    </r>
    <r>
      <rPr>
        <sz val="10"/>
        <color theme="1"/>
        <rFont val="楷体_GB2312"/>
        <family val="3"/>
        <charset val="134"/>
      </rPr>
      <t>增强策略</t>
    </r>
    <r>
      <rPr>
        <sz val="10"/>
        <color theme="1"/>
        <rFont val="Arial"/>
        <family val="2"/>
      </rPr>
      <t>ETF</t>
    </r>
  </si>
  <si>
    <r>
      <rPr>
        <sz val="10"/>
        <color theme="1"/>
        <rFont val="楷体_GB2312"/>
        <family val="3"/>
        <charset val="134"/>
      </rPr>
      <t>天弘中证</t>
    </r>
    <r>
      <rPr>
        <sz val="10"/>
        <color theme="1"/>
        <rFont val="Arial"/>
        <family val="2"/>
      </rPr>
      <t>A500</t>
    </r>
    <r>
      <rPr>
        <sz val="10"/>
        <color theme="1"/>
        <rFont val="楷体_GB2312"/>
        <family val="3"/>
        <charset val="134"/>
      </rPr>
      <t>增强策略</t>
    </r>
    <r>
      <rPr>
        <sz val="10"/>
        <color theme="1"/>
        <rFont val="Arial"/>
        <family val="2"/>
      </rPr>
      <t>ETF</t>
    </r>
  </si>
  <si>
    <r>
      <rPr>
        <sz val="10"/>
        <color theme="1"/>
        <rFont val="楷体_GB2312"/>
        <family val="3"/>
        <charset val="134"/>
      </rPr>
      <t>银华中证</t>
    </r>
    <r>
      <rPr>
        <sz val="10"/>
        <color theme="1"/>
        <rFont val="Arial"/>
        <family val="2"/>
      </rPr>
      <t>800</t>
    </r>
    <r>
      <rPr>
        <sz val="10"/>
        <color theme="1"/>
        <rFont val="楷体_GB2312"/>
        <family val="3"/>
        <charset val="134"/>
      </rPr>
      <t>增强策略</t>
    </r>
    <r>
      <rPr>
        <sz val="10"/>
        <color theme="1"/>
        <rFont val="Arial"/>
        <family val="2"/>
      </rPr>
      <t>ETF</t>
    </r>
  </si>
  <si>
    <r>
      <rPr>
        <sz val="10"/>
        <color theme="1"/>
        <rFont val="楷体_GB2312"/>
        <family val="3"/>
        <charset val="134"/>
      </rPr>
      <t>易方达中证</t>
    </r>
    <r>
      <rPr>
        <sz val="10"/>
        <color theme="1"/>
        <rFont val="Arial"/>
        <family val="2"/>
      </rPr>
      <t>A50</t>
    </r>
    <r>
      <rPr>
        <sz val="10"/>
        <color theme="1"/>
        <rFont val="楷体_GB2312"/>
        <family val="3"/>
        <charset val="134"/>
      </rPr>
      <t>增强策略</t>
    </r>
    <r>
      <rPr>
        <sz val="10"/>
        <color theme="1"/>
        <rFont val="Arial"/>
        <family val="2"/>
      </rPr>
      <t>ETF</t>
    </r>
  </si>
  <si>
    <r>
      <rPr>
        <sz val="10"/>
        <color theme="1"/>
        <rFont val="楷体_GB2312"/>
        <family val="3"/>
        <charset val="134"/>
      </rPr>
      <t>富国</t>
    </r>
    <r>
      <rPr>
        <sz val="10"/>
        <color theme="1"/>
        <rFont val="Arial"/>
        <family val="2"/>
      </rPr>
      <t>MSCI</t>
    </r>
    <r>
      <rPr>
        <sz val="10"/>
        <color theme="1"/>
        <rFont val="楷体_GB2312"/>
        <family val="3"/>
        <charset val="134"/>
      </rPr>
      <t>中国</t>
    </r>
    <r>
      <rPr>
        <sz val="10"/>
        <color theme="1"/>
        <rFont val="Arial"/>
        <family val="2"/>
      </rPr>
      <t>A50</t>
    </r>
    <r>
      <rPr>
        <sz val="10"/>
        <color theme="1"/>
        <rFont val="楷体_GB2312"/>
        <family val="3"/>
        <charset val="134"/>
      </rPr>
      <t>互联互通增强</t>
    </r>
    <r>
      <rPr>
        <sz val="10"/>
        <color theme="1"/>
        <rFont val="Arial"/>
        <family val="2"/>
      </rPr>
      <t>ETF</t>
    </r>
  </si>
  <si>
    <r>
      <rPr>
        <sz val="10"/>
        <color theme="1"/>
        <rFont val="楷体_GB2312"/>
        <family val="3"/>
        <charset val="134"/>
      </rPr>
      <t>华泰柏瑞中证</t>
    </r>
    <r>
      <rPr>
        <sz val="10"/>
        <color theme="1"/>
        <rFont val="Arial"/>
        <family val="2"/>
      </rPr>
      <t>500</t>
    </r>
    <r>
      <rPr>
        <sz val="10"/>
        <color theme="1"/>
        <rFont val="楷体_GB2312"/>
        <family val="3"/>
        <charset val="134"/>
      </rPr>
      <t>增强策略</t>
    </r>
    <r>
      <rPr>
        <sz val="10"/>
        <color theme="1"/>
        <rFont val="Arial"/>
        <family val="2"/>
      </rPr>
      <t>ETF</t>
    </r>
  </si>
  <si>
    <r>
      <rPr>
        <sz val="10"/>
        <color theme="1"/>
        <rFont val="楷体_GB2312"/>
        <family val="3"/>
        <charset val="134"/>
      </rPr>
      <t>东财中证</t>
    </r>
    <r>
      <rPr>
        <sz val="10"/>
        <color theme="1"/>
        <rFont val="Arial"/>
        <family val="2"/>
      </rPr>
      <t>500ETF</t>
    </r>
  </si>
  <si>
    <r>
      <rPr>
        <sz val="10"/>
        <color theme="1"/>
        <rFont val="楷体_GB2312"/>
        <family val="3"/>
        <charset val="134"/>
      </rPr>
      <t>景顺长城中证</t>
    </r>
    <r>
      <rPr>
        <sz val="10"/>
        <color theme="1"/>
        <rFont val="Arial"/>
        <family val="2"/>
      </rPr>
      <t>500</t>
    </r>
    <r>
      <rPr>
        <sz val="10"/>
        <color theme="1"/>
        <rFont val="楷体_GB2312"/>
        <family val="3"/>
        <charset val="134"/>
      </rPr>
      <t>增强策略</t>
    </r>
    <r>
      <rPr>
        <sz val="10"/>
        <color theme="1"/>
        <rFont val="Arial"/>
        <family val="2"/>
      </rPr>
      <t>ETF</t>
    </r>
  </si>
  <si>
    <r>
      <rPr>
        <sz val="10"/>
        <color theme="1"/>
        <rFont val="楷体_GB2312"/>
        <family val="3"/>
        <charset val="134"/>
      </rPr>
      <t>易方达中证</t>
    </r>
    <r>
      <rPr>
        <sz val="10"/>
        <color theme="1"/>
        <rFont val="Arial"/>
        <family val="2"/>
      </rPr>
      <t>500</t>
    </r>
    <r>
      <rPr>
        <sz val="10"/>
        <color theme="1"/>
        <rFont val="楷体_GB2312"/>
        <family val="3"/>
        <charset val="134"/>
      </rPr>
      <t>增强策略</t>
    </r>
    <r>
      <rPr>
        <sz val="10"/>
        <color theme="1"/>
        <rFont val="Arial"/>
        <family val="2"/>
      </rPr>
      <t>ETF</t>
    </r>
  </si>
  <si>
    <r>
      <rPr>
        <sz val="10"/>
        <color theme="1"/>
        <rFont val="楷体_GB2312"/>
        <family val="3"/>
        <charset val="134"/>
      </rPr>
      <t>招商中证</t>
    </r>
    <r>
      <rPr>
        <sz val="10"/>
        <color theme="1"/>
        <rFont val="Arial"/>
        <family val="2"/>
      </rPr>
      <t>500</t>
    </r>
    <r>
      <rPr>
        <sz val="10"/>
        <color theme="1"/>
        <rFont val="楷体_GB2312"/>
        <family val="3"/>
        <charset val="134"/>
      </rPr>
      <t>增强策略</t>
    </r>
    <r>
      <rPr>
        <sz val="10"/>
        <color theme="1"/>
        <rFont val="Arial"/>
        <family val="2"/>
      </rPr>
      <t>ETF</t>
    </r>
  </si>
  <si>
    <r>
      <rPr>
        <sz val="10"/>
        <color theme="1"/>
        <rFont val="楷体_GB2312"/>
        <family val="3"/>
        <charset val="134"/>
      </rPr>
      <t>博时中证</t>
    </r>
    <r>
      <rPr>
        <sz val="10"/>
        <color theme="1"/>
        <rFont val="Arial"/>
        <family val="2"/>
      </rPr>
      <t>500</t>
    </r>
    <r>
      <rPr>
        <sz val="10"/>
        <color theme="1"/>
        <rFont val="楷体_GB2312"/>
        <family val="3"/>
        <charset val="134"/>
      </rPr>
      <t>增强策略</t>
    </r>
    <r>
      <rPr>
        <sz val="10"/>
        <color theme="1"/>
        <rFont val="Arial"/>
        <family val="2"/>
      </rPr>
      <t>ETF</t>
    </r>
  </si>
  <si>
    <r>
      <rPr>
        <sz val="10"/>
        <color theme="1"/>
        <rFont val="楷体_GB2312"/>
        <family val="3"/>
        <charset val="134"/>
      </rPr>
      <t>南方中证</t>
    </r>
    <r>
      <rPr>
        <sz val="10"/>
        <color theme="1"/>
        <rFont val="Arial"/>
        <family val="2"/>
      </rPr>
      <t>500</t>
    </r>
    <r>
      <rPr>
        <sz val="10"/>
        <color theme="1"/>
        <rFont val="楷体_GB2312"/>
        <family val="3"/>
        <charset val="134"/>
      </rPr>
      <t>增强策略</t>
    </r>
    <r>
      <rPr>
        <sz val="10"/>
        <color theme="1"/>
        <rFont val="Arial"/>
        <family val="2"/>
      </rPr>
      <t>ETF</t>
    </r>
  </si>
  <si>
    <r>
      <rPr>
        <sz val="10"/>
        <color theme="1"/>
        <rFont val="楷体_GB2312"/>
        <family val="3"/>
        <charset val="134"/>
      </rPr>
      <t>汇添富中证</t>
    </r>
    <r>
      <rPr>
        <sz val="10"/>
        <color theme="1"/>
        <rFont val="Arial"/>
        <family val="2"/>
      </rPr>
      <t>500</t>
    </r>
    <r>
      <rPr>
        <sz val="10"/>
        <color theme="1"/>
        <rFont val="楷体_GB2312"/>
        <family val="3"/>
        <charset val="134"/>
      </rPr>
      <t>增强策略</t>
    </r>
    <r>
      <rPr>
        <sz val="10"/>
        <color theme="1"/>
        <rFont val="Arial"/>
        <family val="2"/>
      </rPr>
      <t>ETF</t>
    </r>
  </si>
  <si>
    <r>
      <rPr>
        <sz val="10"/>
        <color theme="1"/>
        <rFont val="楷体_GB2312"/>
        <family val="3"/>
        <charset val="134"/>
      </rPr>
      <t>招商中证</t>
    </r>
    <r>
      <rPr>
        <sz val="10"/>
        <color theme="1"/>
        <rFont val="Arial"/>
        <family val="2"/>
      </rPr>
      <t>1000</t>
    </r>
    <r>
      <rPr>
        <sz val="10"/>
        <color theme="1"/>
        <rFont val="楷体_GB2312"/>
        <family val="3"/>
        <charset val="134"/>
      </rPr>
      <t>增强策略</t>
    </r>
    <r>
      <rPr>
        <sz val="10"/>
        <color theme="1"/>
        <rFont val="Arial"/>
        <family val="2"/>
      </rPr>
      <t>ETF</t>
    </r>
  </si>
  <si>
    <r>
      <rPr>
        <sz val="10"/>
        <color theme="1"/>
        <rFont val="楷体_GB2312"/>
        <family val="3"/>
        <charset val="134"/>
      </rPr>
      <t>工银瑞信中证</t>
    </r>
    <r>
      <rPr>
        <sz val="10"/>
        <color theme="1"/>
        <rFont val="Arial"/>
        <family val="2"/>
      </rPr>
      <t>1000</t>
    </r>
    <r>
      <rPr>
        <sz val="10"/>
        <color theme="1"/>
        <rFont val="楷体_GB2312"/>
        <family val="3"/>
        <charset val="134"/>
      </rPr>
      <t>增强策略</t>
    </r>
    <r>
      <rPr>
        <sz val="10"/>
        <color theme="1"/>
        <rFont val="Arial"/>
        <family val="2"/>
      </rPr>
      <t>ETF</t>
    </r>
  </si>
  <si>
    <r>
      <rPr>
        <sz val="10"/>
        <color theme="1"/>
        <rFont val="楷体_GB2312"/>
        <family val="3"/>
        <charset val="134"/>
      </rPr>
      <t>华泰柏瑞中证</t>
    </r>
    <r>
      <rPr>
        <sz val="10"/>
        <color theme="1"/>
        <rFont val="Arial"/>
        <family val="2"/>
      </rPr>
      <t>1000</t>
    </r>
    <r>
      <rPr>
        <sz val="10"/>
        <color theme="1"/>
        <rFont val="楷体_GB2312"/>
        <family val="3"/>
        <charset val="134"/>
      </rPr>
      <t>增强策略</t>
    </r>
    <r>
      <rPr>
        <sz val="10"/>
        <color theme="1"/>
        <rFont val="Arial"/>
        <family val="2"/>
      </rPr>
      <t>ETF</t>
    </r>
  </si>
  <si>
    <r>
      <rPr>
        <sz val="10"/>
        <color theme="1"/>
        <rFont val="楷体_GB2312"/>
        <family val="3"/>
        <charset val="134"/>
      </rPr>
      <t>国泰中证</t>
    </r>
    <r>
      <rPr>
        <sz val="10"/>
        <color theme="1"/>
        <rFont val="Arial"/>
        <family val="2"/>
      </rPr>
      <t>1000</t>
    </r>
    <r>
      <rPr>
        <sz val="10"/>
        <color theme="1"/>
        <rFont val="楷体_GB2312"/>
        <family val="3"/>
        <charset val="134"/>
      </rPr>
      <t>增强策略</t>
    </r>
    <r>
      <rPr>
        <sz val="10"/>
        <color theme="1"/>
        <rFont val="Arial"/>
        <family val="2"/>
      </rPr>
      <t>ETF</t>
    </r>
  </si>
  <si>
    <r>
      <rPr>
        <sz val="10"/>
        <color theme="1"/>
        <rFont val="楷体_GB2312"/>
        <family val="3"/>
        <charset val="134"/>
      </rPr>
      <t>银华中证</t>
    </r>
    <r>
      <rPr>
        <sz val="10"/>
        <color theme="1"/>
        <rFont val="Arial"/>
        <family val="2"/>
      </rPr>
      <t>1000</t>
    </r>
    <r>
      <rPr>
        <sz val="10"/>
        <color theme="1"/>
        <rFont val="楷体_GB2312"/>
        <family val="3"/>
        <charset val="134"/>
      </rPr>
      <t>增强策略</t>
    </r>
    <r>
      <rPr>
        <sz val="10"/>
        <color theme="1"/>
        <rFont val="Arial"/>
        <family val="2"/>
      </rPr>
      <t>ETF</t>
    </r>
  </si>
  <si>
    <r>
      <rPr>
        <sz val="10"/>
        <color theme="1"/>
        <rFont val="楷体_GB2312"/>
        <family val="3"/>
        <charset val="134"/>
      </rPr>
      <t>鹏华中证</t>
    </r>
    <r>
      <rPr>
        <sz val="10"/>
        <color theme="1"/>
        <rFont val="Arial"/>
        <family val="2"/>
      </rPr>
      <t>1000</t>
    </r>
    <r>
      <rPr>
        <sz val="10"/>
        <color theme="1"/>
        <rFont val="楷体_GB2312"/>
        <family val="3"/>
        <charset val="134"/>
      </rPr>
      <t>增强策略</t>
    </r>
    <r>
      <rPr>
        <sz val="10"/>
        <color theme="1"/>
        <rFont val="Arial"/>
        <family val="2"/>
      </rPr>
      <t>ETF</t>
    </r>
  </si>
  <si>
    <r>
      <rPr>
        <sz val="10"/>
        <color theme="1"/>
        <rFont val="楷体_GB2312"/>
        <family val="3"/>
        <charset val="134"/>
      </rPr>
      <t>博时中证</t>
    </r>
    <r>
      <rPr>
        <sz val="10"/>
        <color theme="1"/>
        <rFont val="Arial"/>
        <family val="2"/>
      </rPr>
      <t>1000</t>
    </r>
    <r>
      <rPr>
        <sz val="10"/>
        <color theme="1"/>
        <rFont val="楷体_GB2312"/>
        <family val="3"/>
        <charset val="134"/>
      </rPr>
      <t>增强策略</t>
    </r>
    <r>
      <rPr>
        <sz val="10"/>
        <color theme="1"/>
        <rFont val="Arial"/>
        <family val="2"/>
      </rPr>
      <t>ETF</t>
    </r>
  </si>
  <si>
    <r>
      <rPr>
        <sz val="10"/>
        <color theme="1"/>
        <rFont val="楷体_GB2312"/>
        <family val="3"/>
        <charset val="134"/>
      </rPr>
      <t>天弘中证</t>
    </r>
    <r>
      <rPr>
        <sz val="10"/>
        <color theme="1"/>
        <rFont val="Arial"/>
        <family val="2"/>
      </rPr>
      <t>1000</t>
    </r>
    <r>
      <rPr>
        <sz val="10"/>
        <color theme="1"/>
        <rFont val="楷体_GB2312"/>
        <family val="3"/>
        <charset val="134"/>
      </rPr>
      <t>增强策略</t>
    </r>
    <r>
      <rPr>
        <sz val="10"/>
        <color theme="1"/>
        <rFont val="Arial"/>
        <family val="2"/>
      </rPr>
      <t>ETF</t>
    </r>
  </si>
  <si>
    <r>
      <rPr>
        <sz val="10"/>
        <color theme="1"/>
        <rFont val="楷体_GB2312"/>
        <family val="3"/>
        <charset val="134"/>
      </rPr>
      <t>招商中证</t>
    </r>
    <r>
      <rPr>
        <sz val="10"/>
        <color theme="1"/>
        <rFont val="Arial"/>
        <family val="2"/>
      </rPr>
      <t>2000</t>
    </r>
    <r>
      <rPr>
        <sz val="10"/>
        <color theme="1"/>
        <rFont val="楷体_GB2312"/>
        <family val="3"/>
        <charset val="134"/>
      </rPr>
      <t>增强策略</t>
    </r>
    <r>
      <rPr>
        <sz val="10"/>
        <color theme="1"/>
        <rFont val="Arial"/>
        <family val="2"/>
      </rPr>
      <t>ETF</t>
    </r>
  </si>
  <si>
    <r>
      <rPr>
        <sz val="10"/>
        <color theme="1"/>
        <rFont val="楷体_GB2312"/>
        <family val="3"/>
        <charset val="134"/>
      </rPr>
      <t>银华中证</t>
    </r>
    <r>
      <rPr>
        <sz val="10"/>
        <color theme="1"/>
        <rFont val="Arial"/>
        <family val="2"/>
      </rPr>
      <t>2000</t>
    </r>
    <r>
      <rPr>
        <sz val="10"/>
        <color theme="1"/>
        <rFont val="楷体_GB2312"/>
        <family val="3"/>
        <charset val="134"/>
      </rPr>
      <t>增强策略</t>
    </r>
    <r>
      <rPr>
        <sz val="10"/>
        <color theme="1"/>
        <rFont val="Arial"/>
        <family val="2"/>
      </rPr>
      <t>ETF</t>
    </r>
  </si>
  <si>
    <r>
      <rPr>
        <sz val="10"/>
        <color theme="1"/>
        <rFont val="楷体_GB2312"/>
        <family val="3"/>
        <charset val="134"/>
      </rPr>
      <t>海富通中证</t>
    </r>
    <r>
      <rPr>
        <sz val="10"/>
        <color theme="1"/>
        <rFont val="Arial"/>
        <family val="2"/>
      </rPr>
      <t>2000</t>
    </r>
    <r>
      <rPr>
        <sz val="10"/>
        <color theme="1"/>
        <rFont val="楷体_GB2312"/>
        <family val="3"/>
        <charset val="134"/>
      </rPr>
      <t>增强策略</t>
    </r>
    <r>
      <rPr>
        <sz val="10"/>
        <color theme="1"/>
        <rFont val="Arial"/>
        <family val="2"/>
      </rPr>
      <t>ETF</t>
    </r>
  </si>
  <si>
    <r>
      <rPr>
        <sz val="10"/>
        <color theme="1"/>
        <rFont val="楷体_GB2312"/>
        <family val="3"/>
        <charset val="134"/>
      </rPr>
      <t>平安中证</t>
    </r>
    <r>
      <rPr>
        <sz val="10"/>
        <color theme="1"/>
        <rFont val="Arial"/>
        <family val="2"/>
      </rPr>
      <t>2000</t>
    </r>
    <r>
      <rPr>
        <sz val="10"/>
        <color theme="1"/>
        <rFont val="楷体_GB2312"/>
        <family val="3"/>
        <charset val="134"/>
      </rPr>
      <t>增强策略</t>
    </r>
    <r>
      <rPr>
        <sz val="10"/>
        <color theme="1"/>
        <rFont val="Arial"/>
        <family val="2"/>
      </rPr>
      <t>ETF</t>
    </r>
  </si>
  <si>
    <r>
      <rPr>
        <sz val="10"/>
        <color theme="1"/>
        <rFont val="楷体_GB2312"/>
        <family val="3"/>
        <charset val="134"/>
      </rPr>
      <t>鹏华科创创业</t>
    </r>
    <r>
      <rPr>
        <sz val="10"/>
        <color theme="1"/>
        <rFont val="Arial"/>
        <family val="2"/>
      </rPr>
      <t>50ETF</t>
    </r>
  </si>
  <si>
    <r>
      <rPr>
        <sz val="10"/>
        <color theme="1"/>
        <rFont val="楷体_GB2312"/>
        <family val="3"/>
        <charset val="134"/>
      </rPr>
      <t>广发中证科创创业</t>
    </r>
    <r>
      <rPr>
        <sz val="10"/>
        <color theme="1"/>
        <rFont val="Arial"/>
        <family val="2"/>
      </rPr>
      <t>50</t>
    </r>
    <r>
      <rPr>
        <sz val="10"/>
        <color theme="1"/>
        <rFont val="楷体_GB2312"/>
        <family val="3"/>
        <charset val="134"/>
      </rPr>
      <t>增强策略</t>
    </r>
    <r>
      <rPr>
        <sz val="10"/>
        <color theme="1"/>
        <rFont val="Arial"/>
        <family val="2"/>
      </rPr>
      <t>ETF</t>
    </r>
  </si>
  <si>
    <r>
      <rPr>
        <sz val="10"/>
        <color theme="1"/>
        <rFont val="楷体_GB2312"/>
        <family val="3"/>
        <charset val="134"/>
      </rPr>
      <t>东财上证</t>
    </r>
    <r>
      <rPr>
        <sz val="10"/>
        <color theme="1"/>
        <rFont val="Arial"/>
        <family val="2"/>
      </rPr>
      <t>50ETF</t>
    </r>
  </si>
  <si>
    <r>
      <rPr>
        <sz val="10"/>
        <color theme="1"/>
        <rFont val="楷体_GB2312"/>
        <family val="3"/>
        <charset val="134"/>
      </rPr>
      <t>易方达上证</t>
    </r>
    <r>
      <rPr>
        <sz val="10"/>
        <color theme="1"/>
        <rFont val="Arial"/>
        <family val="2"/>
      </rPr>
      <t>50</t>
    </r>
    <r>
      <rPr>
        <sz val="10"/>
        <color theme="1"/>
        <rFont val="楷体_GB2312"/>
        <family val="3"/>
        <charset val="134"/>
      </rPr>
      <t>增强策略</t>
    </r>
    <r>
      <rPr>
        <sz val="10"/>
        <color theme="1"/>
        <rFont val="Arial"/>
        <family val="2"/>
      </rPr>
      <t>ETF</t>
    </r>
  </si>
  <si>
    <r>
      <rPr>
        <sz val="10"/>
        <color theme="1"/>
        <rFont val="楷体_GB2312"/>
        <family val="3"/>
        <charset val="134"/>
      </rPr>
      <t>南方上证综合</t>
    </r>
    <r>
      <rPr>
        <sz val="10"/>
        <color theme="1"/>
        <rFont val="Arial"/>
        <family val="2"/>
      </rPr>
      <t>ETF</t>
    </r>
  </si>
  <si>
    <r>
      <rPr>
        <sz val="10"/>
        <color theme="1"/>
        <rFont val="楷体_GB2312"/>
        <family val="3"/>
        <charset val="134"/>
      </rPr>
      <t>易方达上证综合</t>
    </r>
    <r>
      <rPr>
        <sz val="10"/>
        <color theme="1"/>
        <rFont val="Arial"/>
        <family val="2"/>
      </rPr>
      <t>ETF</t>
    </r>
  </si>
  <si>
    <r>
      <rPr>
        <sz val="10"/>
        <color theme="1"/>
        <rFont val="楷体_GB2312"/>
        <family val="3"/>
        <charset val="134"/>
      </rPr>
      <t>嘉实上证综合增强策略</t>
    </r>
    <r>
      <rPr>
        <sz val="10"/>
        <color theme="1"/>
        <rFont val="Arial"/>
        <family val="2"/>
      </rPr>
      <t>ETF</t>
    </r>
  </si>
  <si>
    <r>
      <rPr>
        <sz val="10"/>
        <color theme="1"/>
        <rFont val="楷体_GB2312"/>
        <family val="3"/>
        <charset val="134"/>
      </rPr>
      <t>招商上证综合增强策略</t>
    </r>
    <r>
      <rPr>
        <sz val="10"/>
        <color theme="1"/>
        <rFont val="Arial"/>
        <family val="2"/>
      </rPr>
      <t>ETF</t>
    </r>
  </si>
  <si>
    <r>
      <rPr>
        <sz val="10"/>
        <color theme="1"/>
        <rFont val="楷体_GB2312"/>
        <family val="3"/>
        <charset val="134"/>
      </rPr>
      <t>东财创业板</t>
    </r>
    <r>
      <rPr>
        <sz val="10"/>
        <color theme="1"/>
        <rFont val="Arial"/>
        <family val="2"/>
      </rPr>
      <t>ETF</t>
    </r>
  </si>
  <si>
    <r>
      <rPr>
        <sz val="10"/>
        <color theme="1"/>
        <rFont val="楷体_GB2312"/>
        <family val="3"/>
        <charset val="134"/>
      </rPr>
      <t>汇添富创业板</t>
    </r>
    <r>
      <rPr>
        <sz val="10"/>
        <color theme="1"/>
        <rFont val="Arial"/>
        <family val="2"/>
      </rPr>
      <t>ETF</t>
    </r>
  </si>
  <si>
    <r>
      <rPr>
        <sz val="10"/>
        <color theme="1"/>
        <rFont val="楷体_GB2312"/>
        <family val="3"/>
        <charset val="134"/>
      </rPr>
      <t>富国创业板增强策略</t>
    </r>
    <r>
      <rPr>
        <sz val="10"/>
        <color theme="1"/>
        <rFont val="Arial"/>
        <family val="2"/>
      </rPr>
      <t>ETF</t>
    </r>
  </si>
  <si>
    <r>
      <rPr>
        <sz val="10"/>
        <color theme="1"/>
        <rFont val="楷体_GB2312"/>
        <family val="3"/>
        <charset val="134"/>
      </rPr>
      <t>嘉实创业板增强策略</t>
    </r>
    <r>
      <rPr>
        <sz val="10"/>
        <color theme="1"/>
        <rFont val="Arial"/>
        <family val="2"/>
      </rPr>
      <t>ETF</t>
    </r>
  </si>
  <si>
    <r>
      <rPr>
        <sz val="10"/>
        <color theme="1"/>
        <rFont val="楷体_GB2312"/>
        <family val="3"/>
        <charset val="134"/>
      </rPr>
      <t>东财创业板综合增强策略</t>
    </r>
    <r>
      <rPr>
        <sz val="10"/>
        <color theme="1"/>
        <rFont val="Arial"/>
        <family val="2"/>
      </rPr>
      <t>ETF</t>
    </r>
  </si>
  <si>
    <r>
      <rPr>
        <sz val="10"/>
        <color theme="1"/>
        <rFont val="楷体_GB2312"/>
        <family val="3"/>
        <charset val="134"/>
      </rPr>
      <t>华宝创业板综合增强策略</t>
    </r>
    <r>
      <rPr>
        <sz val="10"/>
        <color theme="1"/>
        <rFont val="Arial"/>
        <family val="2"/>
      </rPr>
      <t>ETF</t>
    </r>
  </si>
  <si>
    <r>
      <rPr>
        <sz val="10"/>
        <color theme="1"/>
        <rFont val="楷体_GB2312"/>
        <family val="3"/>
        <charset val="134"/>
      </rPr>
      <t>建信创业板综合增强策略</t>
    </r>
    <r>
      <rPr>
        <sz val="10"/>
        <color theme="1"/>
        <rFont val="Arial"/>
        <family val="2"/>
      </rPr>
      <t>ETF</t>
    </r>
  </si>
  <si>
    <r>
      <rPr>
        <sz val="10"/>
        <color theme="1"/>
        <rFont val="楷体_GB2312"/>
        <family val="3"/>
        <charset val="134"/>
      </rPr>
      <t>招商创业板综合增强策略</t>
    </r>
    <r>
      <rPr>
        <sz val="10"/>
        <color theme="1"/>
        <rFont val="Arial"/>
        <family val="2"/>
      </rPr>
      <t>ETF</t>
    </r>
  </si>
  <si>
    <r>
      <rPr>
        <sz val="10"/>
        <color theme="1"/>
        <rFont val="楷体_GB2312"/>
        <family val="3"/>
        <charset val="134"/>
      </rPr>
      <t>华宝上证科创板综合增强策略</t>
    </r>
    <r>
      <rPr>
        <sz val="10"/>
        <color theme="1"/>
        <rFont val="Arial"/>
        <family val="2"/>
      </rPr>
      <t>ETF</t>
    </r>
  </si>
  <si>
    <r>
      <rPr>
        <sz val="10"/>
        <color theme="1"/>
        <rFont val="楷体_GB2312"/>
        <family val="3"/>
        <charset val="134"/>
      </rPr>
      <t>易方达上证科创板综合增强</t>
    </r>
    <r>
      <rPr>
        <sz val="10"/>
        <color theme="1"/>
        <rFont val="Arial"/>
        <family val="2"/>
      </rPr>
      <t>ETF</t>
    </r>
  </si>
  <si>
    <r>
      <rPr>
        <sz val="10"/>
        <color theme="1"/>
        <rFont val="楷体_GB2312"/>
        <family val="3"/>
        <charset val="134"/>
      </rPr>
      <t>嘉实上证科创板综合增强策略</t>
    </r>
    <r>
      <rPr>
        <sz val="10"/>
        <color theme="1"/>
        <rFont val="Arial"/>
        <family val="2"/>
      </rPr>
      <t>ETF</t>
    </r>
  </si>
  <si>
    <r>
      <rPr>
        <sz val="10"/>
        <color theme="1"/>
        <rFont val="楷体_GB2312"/>
        <family val="3"/>
        <charset val="134"/>
      </rPr>
      <t>银华上证科创板综合增强策略</t>
    </r>
    <r>
      <rPr>
        <sz val="10"/>
        <color theme="1"/>
        <rFont val="Arial"/>
        <family val="2"/>
      </rPr>
      <t>ETF</t>
    </r>
  </si>
  <si>
    <r>
      <rPr>
        <sz val="10"/>
        <color theme="1"/>
        <rFont val="楷体_GB2312"/>
        <family val="3"/>
        <charset val="134"/>
      </rPr>
      <t>东财上证科创板综</t>
    </r>
    <r>
      <rPr>
        <sz val="10"/>
        <color theme="1"/>
        <rFont val="Arial"/>
        <family val="2"/>
      </rPr>
      <t>ETF</t>
    </r>
  </si>
  <si>
    <r>
      <rPr>
        <sz val="10"/>
        <color theme="1"/>
        <rFont val="楷体_GB2312"/>
        <family val="3"/>
        <charset val="134"/>
      </rPr>
      <t>永赢上证科创板综合价格增强</t>
    </r>
    <r>
      <rPr>
        <sz val="10"/>
        <color theme="1"/>
        <rFont val="Arial"/>
        <family val="2"/>
      </rPr>
      <t>ETF</t>
    </r>
  </si>
  <si>
    <r>
      <rPr>
        <sz val="10"/>
        <color theme="1"/>
        <rFont val="楷体_GB2312"/>
        <family val="3"/>
        <charset val="134"/>
      </rPr>
      <t>鹏华上证科创板</t>
    </r>
    <r>
      <rPr>
        <sz val="10"/>
        <color theme="1"/>
        <rFont val="Arial"/>
        <family val="2"/>
      </rPr>
      <t>50</t>
    </r>
    <r>
      <rPr>
        <sz val="10"/>
        <color theme="1"/>
        <rFont val="楷体_GB2312"/>
        <family val="3"/>
        <charset val="134"/>
      </rPr>
      <t>增强</t>
    </r>
    <r>
      <rPr>
        <sz val="10"/>
        <color theme="1"/>
        <rFont val="Arial"/>
        <family val="2"/>
      </rPr>
      <t>ETF</t>
    </r>
  </si>
  <si>
    <r>
      <rPr>
        <sz val="10"/>
        <color theme="1"/>
        <rFont val="楷体_GB2312"/>
        <family val="3"/>
        <charset val="134"/>
      </rPr>
      <t>东财上证科创</t>
    </r>
    <r>
      <rPr>
        <sz val="10"/>
        <color theme="1"/>
        <rFont val="Arial"/>
        <family val="2"/>
      </rPr>
      <t>50ETF</t>
    </r>
  </si>
  <si>
    <r>
      <rPr>
        <sz val="10"/>
        <color theme="1"/>
        <rFont val="楷体_GB2312"/>
        <family val="3"/>
        <charset val="134"/>
      </rPr>
      <t>招商上证科创板</t>
    </r>
    <r>
      <rPr>
        <sz val="10"/>
        <color theme="1"/>
        <rFont val="Arial"/>
        <family val="2"/>
      </rPr>
      <t>50</t>
    </r>
    <r>
      <rPr>
        <sz val="10"/>
        <color theme="1"/>
        <rFont val="楷体_GB2312"/>
        <family val="3"/>
        <charset val="134"/>
      </rPr>
      <t>增强策略</t>
    </r>
    <r>
      <rPr>
        <sz val="10"/>
        <color theme="1"/>
        <rFont val="Arial"/>
        <family val="2"/>
      </rPr>
      <t>ETF</t>
    </r>
  </si>
  <si>
    <r>
      <rPr>
        <sz val="10"/>
        <color theme="1"/>
        <rFont val="楷体_GB2312"/>
        <family val="3"/>
        <charset val="134"/>
      </rPr>
      <t>南方上证科创板</t>
    </r>
    <r>
      <rPr>
        <sz val="10"/>
        <color theme="1"/>
        <rFont val="Arial"/>
        <family val="2"/>
      </rPr>
      <t>50</t>
    </r>
    <r>
      <rPr>
        <sz val="10"/>
        <color theme="1"/>
        <rFont val="楷体_GB2312"/>
        <family val="3"/>
        <charset val="134"/>
      </rPr>
      <t>增强策略</t>
    </r>
    <r>
      <rPr>
        <sz val="10"/>
        <color theme="1"/>
        <rFont val="Arial"/>
        <family val="2"/>
      </rPr>
      <t>ETF</t>
    </r>
  </si>
  <si>
    <r>
      <rPr>
        <sz val="10"/>
        <color theme="1"/>
        <rFont val="楷体_GB2312"/>
        <family val="3"/>
        <charset val="134"/>
      </rPr>
      <t>易方达上证科创板</t>
    </r>
    <r>
      <rPr>
        <sz val="10"/>
        <color theme="1"/>
        <rFont val="Arial"/>
        <family val="2"/>
      </rPr>
      <t>100</t>
    </r>
    <r>
      <rPr>
        <sz val="10"/>
        <color theme="1"/>
        <rFont val="楷体_GB2312"/>
        <family val="3"/>
        <charset val="134"/>
      </rPr>
      <t>增强策略</t>
    </r>
    <r>
      <rPr>
        <sz val="10"/>
        <color theme="1"/>
        <rFont val="Arial"/>
        <family val="2"/>
      </rPr>
      <t>ETF</t>
    </r>
  </si>
  <si>
    <r>
      <rPr>
        <sz val="10"/>
        <color theme="1"/>
        <rFont val="楷体_GB2312"/>
        <family val="3"/>
        <charset val="134"/>
      </rPr>
      <t>广发科创板</t>
    </r>
    <r>
      <rPr>
        <sz val="10"/>
        <color theme="1"/>
        <rFont val="Arial"/>
        <family val="2"/>
      </rPr>
      <t>100</t>
    </r>
    <r>
      <rPr>
        <sz val="10"/>
        <color theme="1"/>
        <rFont val="楷体_GB2312"/>
        <family val="3"/>
        <charset val="134"/>
      </rPr>
      <t>增强策略</t>
    </r>
    <r>
      <rPr>
        <sz val="10"/>
        <color theme="1"/>
        <rFont val="Arial"/>
        <family val="2"/>
      </rPr>
      <t>ETF</t>
    </r>
  </si>
  <si>
    <r>
      <rPr>
        <sz val="10"/>
        <color theme="1"/>
        <rFont val="楷体_GB2312"/>
        <family val="3"/>
        <charset val="134"/>
      </rPr>
      <t>前海开源上证科创板</t>
    </r>
    <r>
      <rPr>
        <sz val="10"/>
        <color theme="1"/>
        <rFont val="Arial"/>
        <family val="2"/>
      </rPr>
      <t>100ETF</t>
    </r>
  </si>
  <si>
    <r>
      <rPr>
        <sz val="10"/>
        <color theme="1"/>
        <rFont val="楷体_GB2312"/>
        <family val="3"/>
        <charset val="134"/>
      </rPr>
      <t>国泰上证科创板</t>
    </r>
    <r>
      <rPr>
        <sz val="10"/>
        <color theme="1"/>
        <rFont val="Arial"/>
        <family val="2"/>
      </rPr>
      <t>200ETF</t>
    </r>
  </si>
  <si>
    <r>
      <rPr>
        <sz val="10"/>
        <color theme="1"/>
        <rFont val="楷体_GB2312"/>
        <family val="3"/>
        <charset val="134"/>
      </rPr>
      <t>嘉实上证科创板</t>
    </r>
    <r>
      <rPr>
        <sz val="10"/>
        <color theme="1"/>
        <rFont val="Arial"/>
        <family val="2"/>
      </rPr>
      <t>200ETF</t>
    </r>
  </si>
  <si>
    <r>
      <rPr>
        <sz val="10"/>
        <color theme="1"/>
        <rFont val="楷体_GB2312"/>
        <family val="3"/>
        <charset val="134"/>
      </rPr>
      <t>东财上证科创板</t>
    </r>
    <r>
      <rPr>
        <sz val="10"/>
        <color theme="1"/>
        <rFont val="Arial"/>
        <family val="2"/>
      </rPr>
      <t>200ETF</t>
    </r>
  </si>
  <si>
    <r>
      <rPr>
        <sz val="10"/>
        <color theme="1"/>
        <rFont val="楷体_GB2312"/>
        <family val="3"/>
        <charset val="134"/>
      </rPr>
      <t>鹏华中证软件服务</t>
    </r>
    <r>
      <rPr>
        <sz val="10"/>
        <color theme="1"/>
        <rFont val="Arial"/>
        <family val="2"/>
      </rPr>
      <t>ETF</t>
    </r>
  </si>
  <si>
    <r>
      <rPr>
        <sz val="10"/>
        <color theme="1"/>
        <rFont val="楷体_GB2312"/>
        <family val="3"/>
        <charset val="134"/>
      </rPr>
      <t>天弘中证软件服务</t>
    </r>
    <r>
      <rPr>
        <sz val="10"/>
        <color theme="1"/>
        <rFont val="Arial"/>
        <family val="2"/>
      </rPr>
      <t>ETF</t>
    </r>
  </si>
  <si>
    <r>
      <rPr>
        <sz val="10"/>
        <color theme="1"/>
        <rFont val="楷体_GB2312"/>
        <family val="3"/>
        <charset val="134"/>
      </rPr>
      <t>银华国证工业软件</t>
    </r>
    <r>
      <rPr>
        <sz val="10"/>
        <color theme="1"/>
        <rFont val="Arial"/>
        <family val="2"/>
      </rPr>
      <t>ETF</t>
    </r>
  </si>
  <si>
    <r>
      <rPr>
        <sz val="10"/>
        <color theme="1"/>
        <rFont val="楷体_GB2312"/>
        <family val="3"/>
        <charset val="134"/>
      </rPr>
      <t>兴业中证科技优势成长</t>
    </r>
    <r>
      <rPr>
        <sz val="10"/>
        <color theme="1"/>
        <rFont val="Arial"/>
        <family val="2"/>
      </rPr>
      <t>50</t>
    </r>
    <r>
      <rPr>
        <sz val="10"/>
        <color theme="1"/>
        <rFont val="楷体_GB2312"/>
        <family val="3"/>
        <charset val="134"/>
      </rPr>
      <t>策略</t>
    </r>
    <r>
      <rPr>
        <sz val="10"/>
        <color theme="1"/>
        <rFont val="Arial"/>
        <family val="2"/>
      </rPr>
      <t>ETF</t>
    </r>
  </si>
  <si>
    <r>
      <rPr>
        <sz val="10"/>
        <color theme="1"/>
        <rFont val="楷体_GB2312"/>
        <family val="3"/>
        <charset val="134"/>
      </rPr>
      <t>鹏华国证消费电子</t>
    </r>
    <r>
      <rPr>
        <sz val="10"/>
        <color theme="1"/>
        <rFont val="Arial"/>
        <family val="2"/>
      </rPr>
      <t>ETF</t>
    </r>
  </si>
  <si>
    <r>
      <rPr>
        <sz val="10"/>
        <color theme="1"/>
        <rFont val="楷体_GB2312"/>
        <family val="3"/>
        <charset val="134"/>
      </rPr>
      <t>汇添富国证消费电子主题</t>
    </r>
    <r>
      <rPr>
        <sz val="10"/>
        <color theme="1"/>
        <rFont val="Arial"/>
        <family val="2"/>
      </rPr>
      <t>ETF</t>
    </r>
  </si>
  <si>
    <r>
      <rPr>
        <sz val="10"/>
        <color theme="1"/>
        <rFont val="楷体_GB2312"/>
        <family val="3"/>
        <charset val="134"/>
      </rPr>
      <t>华宝上证科创板芯片</t>
    </r>
    <r>
      <rPr>
        <sz val="10"/>
        <color theme="1"/>
        <rFont val="Arial"/>
        <family val="2"/>
      </rPr>
      <t>ETF</t>
    </r>
  </si>
  <si>
    <r>
      <rPr>
        <sz val="10"/>
        <color theme="1"/>
        <rFont val="楷体_GB2312"/>
        <family val="3"/>
        <charset val="134"/>
      </rPr>
      <t>广发上证科创板芯片</t>
    </r>
    <r>
      <rPr>
        <sz val="10"/>
        <color theme="1"/>
        <rFont val="Arial"/>
        <family val="2"/>
      </rPr>
      <t>ETF</t>
    </r>
  </si>
  <si>
    <r>
      <rPr>
        <sz val="10"/>
        <color theme="1"/>
        <rFont val="楷体_GB2312"/>
        <family val="3"/>
        <charset val="134"/>
      </rPr>
      <t>东财中证芯片产业</t>
    </r>
    <r>
      <rPr>
        <sz val="10"/>
        <color theme="1"/>
        <rFont val="Arial"/>
        <family val="2"/>
      </rPr>
      <t>ETF</t>
    </r>
  </si>
  <si>
    <r>
      <rPr>
        <sz val="10"/>
        <color theme="1"/>
        <rFont val="楷体_GB2312"/>
        <family val="3"/>
        <charset val="134"/>
      </rPr>
      <t>天弘上证科创板芯片设计</t>
    </r>
    <r>
      <rPr>
        <sz val="10"/>
        <color theme="1"/>
        <rFont val="Arial"/>
        <family val="2"/>
      </rPr>
      <t>ETF</t>
    </r>
  </si>
  <si>
    <r>
      <rPr>
        <sz val="10"/>
        <color theme="1"/>
        <rFont val="楷体_GB2312"/>
        <family val="3"/>
        <charset val="134"/>
      </rPr>
      <t>鹏华科创板芯片设计</t>
    </r>
    <r>
      <rPr>
        <sz val="10"/>
        <color theme="1"/>
        <rFont val="Arial"/>
        <family val="2"/>
      </rPr>
      <t>ETF</t>
    </r>
  </si>
  <si>
    <r>
      <rPr>
        <sz val="10"/>
        <color theme="1"/>
        <rFont val="楷体_GB2312"/>
        <family val="3"/>
        <charset val="134"/>
      </rPr>
      <t>国泰上证科创板芯片设计</t>
    </r>
    <r>
      <rPr>
        <sz val="10"/>
        <color theme="1"/>
        <rFont val="Arial"/>
        <family val="2"/>
      </rPr>
      <t>ETF</t>
    </r>
  </si>
  <si>
    <r>
      <rPr>
        <sz val="10"/>
        <color theme="1"/>
        <rFont val="楷体_GB2312"/>
        <family val="3"/>
        <charset val="134"/>
      </rPr>
      <t>浦银安盛上证科创板芯片设计</t>
    </r>
    <r>
      <rPr>
        <sz val="10"/>
        <color theme="1"/>
        <rFont val="Arial"/>
        <family val="2"/>
      </rPr>
      <t>ETF</t>
    </r>
  </si>
  <si>
    <r>
      <rPr>
        <sz val="10"/>
        <color theme="1"/>
        <rFont val="楷体_GB2312"/>
        <family val="3"/>
        <charset val="134"/>
      </rPr>
      <t>广发上证科创板芯片设计</t>
    </r>
    <r>
      <rPr>
        <sz val="10"/>
        <color theme="1"/>
        <rFont val="Arial"/>
        <family val="2"/>
      </rPr>
      <t>ETF</t>
    </r>
  </si>
  <si>
    <r>
      <rPr>
        <sz val="10"/>
        <color theme="1"/>
        <rFont val="楷体_GB2312"/>
        <family val="3"/>
        <charset val="134"/>
      </rPr>
      <t>华泰柏瑞中证全指证券公司</t>
    </r>
    <r>
      <rPr>
        <sz val="10"/>
        <color theme="1"/>
        <rFont val="Arial"/>
        <family val="2"/>
      </rPr>
      <t>ETF</t>
    </r>
  </si>
  <si>
    <r>
      <rPr>
        <sz val="10"/>
        <color theme="1"/>
        <rFont val="楷体_GB2312"/>
        <family val="3"/>
        <charset val="134"/>
      </rPr>
      <t>景顺长城中证全指证券公司</t>
    </r>
    <r>
      <rPr>
        <sz val="10"/>
        <color theme="1"/>
        <rFont val="Arial"/>
        <family val="2"/>
      </rPr>
      <t>ETF</t>
    </r>
  </si>
  <si>
    <r>
      <rPr>
        <sz val="10"/>
        <color theme="1"/>
        <rFont val="楷体_GB2312"/>
        <family val="3"/>
        <charset val="134"/>
      </rPr>
      <t>广发中证证券公司</t>
    </r>
    <r>
      <rPr>
        <sz val="10"/>
        <color theme="1"/>
        <rFont val="Arial"/>
        <family val="2"/>
      </rPr>
      <t>30ETF</t>
    </r>
  </si>
  <si>
    <r>
      <rPr>
        <sz val="10"/>
        <color theme="1"/>
        <rFont val="楷体_GB2312"/>
        <family val="3"/>
        <charset val="134"/>
      </rPr>
      <t>汇添富中证畜牧养殖产业</t>
    </r>
    <r>
      <rPr>
        <sz val="10"/>
        <color theme="1"/>
        <rFont val="Arial"/>
        <family val="2"/>
      </rPr>
      <t>ETF</t>
    </r>
  </si>
  <si>
    <r>
      <rPr>
        <sz val="10"/>
        <color theme="1"/>
        <rFont val="楷体_GB2312"/>
        <family val="3"/>
        <charset val="134"/>
      </rPr>
      <t>华泰柏瑞中证畜牧养殖产业</t>
    </r>
    <r>
      <rPr>
        <sz val="10"/>
        <color theme="1"/>
        <rFont val="Arial"/>
        <family val="2"/>
      </rPr>
      <t>ETF</t>
    </r>
  </si>
  <si>
    <r>
      <rPr>
        <sz val="10"/>
        <color theme="1"/>
        <rFont val="楷体_GB2312"/>
        <family val="3"/>
        <charset val="134"/>
      </rPr>
      <t>大成中证畜牧养殖产业</t>
    </r>
    <r>
      <rPr>
        <sz val="10"/>
        <color theme="1"/>
        <rFont val="Arial"/>
        <family val="2"/>
      </rPr>
      <t>ETF</t>
    </r>
  </si>
  <si>
    <r>
      <rPr>
        <sz val="10"/>
        <color theme="1"/>
        <rFont val="楷体_GB2312"/>
        <family val="3"/>
        <charset val="134"/>
      </rPr>
      <t>永赢中证畜牧养殖产业</t>
    </r>
    <r>
      <rPr>
        <sz val="10"/>
        <color theme="1"/>
        <rFont val="Arial"/>
        <family val="2"/>
      </rPr>
      <t>ETF</t>
    </r>
  </si>
  <si>
    <r>
      <rPr>
        <sz val="10"/>
        <color theme="1"/>
        <rFont val="楷体_GB2312"/>
        <family val="3"/>
        <charset val="134"/>
      </rPr>
      <t>广发中证畜牧养殖产业</t>
    </r>
    <r>
      <rPr>
        <sz val="10"/>
        <color theme="1"/>
        <rFont val="Arial"/>
        <family val="2"/>
      </rPr>
      <t>ETF</t>
    </r>
  </si>
  <si>
    <r>
      <rPr>
        <sz val="10"/>
        <color theme="1"/>
        <rFont val="楷体_GB2312"/>
        <family val="3"/>
        <charset val="134"/>
      </rPr>
      <t>易方达中证畜牧养殖产业</t>
    </r>
    <r>
      <rPr>
        <sz val="10"/>
        <color theme="1"/>
        <rFont val="Arial"/>
        <family val="2"/>
      </rPr>
      <t>ETF</t>
    </r>
  </si>
  <si>
    <r>
      <rPr>
        <sz val="10"/>
        <color theme="1"/>
        <rFont val="楷体_GB2312"/>
        <family val="3"/>
        <charset val="134"/>
      </rPr>
      <t>南方中证全指农牧渔</t>
    </r>
    <r>
      <rPr>
        <sz val="10"/>
        <color theme="1"/>
        <rFont val="Arial"/>
        <family val="2"/>
      </rPr>
      <t>ETF</t>
    </r>
  </si>
  <si>
    <r>
      <rPr>
        <sz val="10"/>
        <color theme="1"/>
        <rFont val="楷体_GB2312"/>
        <family val="3"/>
        <charset val="134"/>
      </rPr>
      <t>景顺长城农牧渔</t>
    </r>
    <r>
      <rPr>
        <sz val="10"/>
        <color theme="1"/>
        <rFont val="Arial"/>
        <family val="2"/>
      </rPr>
      <t>ETF</t>
    </r>
  </si>
  <si>
    <r>
      <rPr>
        <sz val="10"/>
        <color theme="1"/>
        <rFont val="楷体_GB2312"/>
        <family val="3"/>
        <charset val="134"/>
      </rPr>
      <t>华夏国证粮食产业</t>
    </r>
    <r>
      <rPr>
        <sz val="10"/>
        <color theme="1"/>
        <rFont val="Arial"/>
        <family val="2"/>
      </rPr>
      <t>ETF</t>
    </r>
  </si>
  <si>
    <r>
      <rPr>
        <sz val="10"/>
        <color theme="1"/>
        <rFont val="楷体_GB2312"/>
        <family val="3"/>
        <charset val="134"/>
      </rPr>
      <t>博时国证粮食产业</t>
    </r>
    <r>
      <rPr>
        <sz val="10"/>
        <color theme="1"/>
        <rFont val="Arial"/>
        <family val="2"/>
      </rPr>
      <t>ETF</t>
    </r>
  </si>
  <si>
    <r>
      <rPr>
        <sz val="10"/>
        <color theme="1"/>
        <rFont val="楷体_GB2312"/>
        <family val="3"/>
        <charset val="134"/>
      </rPr>
      <t>易方达国证粮食产业</t>
    </r>
    <r>
      <rPr>
        <sz val="10"/>
        <color theme="1"/>
        <rFont val="Arial"/>
        <family val="2"/>
      </rPr>
      <t>ETF</t>
    </r>
  </si>
  <si>
    <r>
      <rPr>
        <sz val="10"/>
        <color theme="1"/>
        <rFont val="楷体_GB2312"/>
        <family val="3"/>
        <charset val="134"/>
      </rPr>
      <t>富国国证石油天然气</t>
    </r>
    <r>
      <rPr>
        <sz val="10"/>
        <color theme="1"/>
        <rFont val="Arial"/>
        <family val="2"/>
      </rPr>
      <t>ETF</t>
    </r>
  </si>
  <si>
    <r>
      <rPr>
        <sz val="10"/>
        <color theme="1"/>
        <rFont val="楷体_GB2312"/>
        <family val="3"/>
        <charset val="134"/>
      </rPr>
      <t>工银瑞信国证石油天然气</t>
    </r>
    <r>
      <rPr>
        <sz val="10"/>
        <color theme="1"/>
        <rFont val="Arial"/>
        <family val="2"/>
      </rPr>
      <t>ETF</t>
    </r>
  </si>
  <si>
    <r>
      <rPr>
        <sz val="10"/>
        <color theme="1"/>
        <rFont val="楷体_GB2312"/>
        <family val="3"/>
        <charset val="134"/>
      </rPr>
      <t>易方达国证石油天然气</t>
    </r>
    <r>
      <rPr>
        <sz val="10"/>
        <color theme="1"/>
        <rFont val="Arial"/>
        <family val="2"/>
      </rPr>
      <t>ETF</t>
    </r>
  </si>
  <si>
    <r>
      <rPr>
        <sz val="10"/>
        <color theme="1"/>
        <rFont val="楷体_GB2312"/>
        <family val="3"/>
        <charset val="134"/>
      </rPr>
      <t>华夏国证石油天然气</t>
    </r>
    <r>
      <rPr>
        <sz val="10"/>
        <color theme="1"/>
        <rFont val="Arial"/>
        <family val="2"/>
      </rPr>
      <t>ETF</t>
    </r>
  </si>
  <si>
    <r>
      <rPr>
        <sz val="10"/>
        <color theme="1"/>
        <rFont val="楷体_GB2312"/>
        <family val="3"/>
        <charset val="134"/>
      </rPr>
      <t>平安国证石油天然气</t>
    </r>
    <r>
      <rPr>
        <sz val="10"/>
        <color theme="1"/>
        <rFont val="Arial"/>
        <family val="2"/>
      </rPr>
      <t>ETF</t>
    </r>
  </si>
  <si>
    <r>
      <rPr>
        <sz val="10"/>
        <color theme="1"/>
        <rFont val="楷体_GB2312"/>
        <family val="3"/>
        <charset val="134"/>
      </rPr>
      <t>华安国证石油天然气</t>
    </r>
    <r>
      <rPr>
        <sz val="10"/>
        <color theme="1"/>
        <rFont val="Arial"/>
        <family val="2"/>
      </rPr>
      <t>ETF</t>
    </r>
  </si>
  <si>
    <r>
      <rPr>
        <sz val="10"/>
        <color theme="1"/>
        <rFont val="楷体_GB2312"/>
        <family val="3"/>
        <charset val="134"/>
      </rPr>
      <t>华宝国证石油天然气</t>
    </r>
    <r>
      <rPr>
        <sz val="10"/>
        <color theme="1"/>
        <rFont val="Arial"/>
        <family val="2"/>
      </rPr>
      <t>ETF</t>
    </r>
  </si>
  <si>
    <r>
      <rPr>
        <sz val="10"/>
        <color theme="1"/>
        <rFont val="楷体_GB2312"/>
        <family val="3"/>
        <charset val="134"/>
      </rPr>
      <t>南方国证石油天然气</t>
    </r>
    <r>
      <rPr>
        <sz val="10"/>
        <color theme="1"/>
        <rFont val="Arial"/>
        <family val="2"/>
      </rPr>
      <t>ETF</t>
    </r>
  </si>
  <si>
    <r>
      <rPr>
        <sz val="10"/>
        <color theme="1"/>
        <rFont val="楷体_GB2312"/>
        <family val="3"/>
        <charset val="134"/>
      </rPr>
      <t>招商国证石油天然气</t>
    </r>
    <r>
      <rPr>
        <sz val="10"/>
        <color theme="1"/>
        <rFont val="Arial"/>
        <family val="2"/>
      </rPr>
      <t>ETF</t>
    </r>
  </si>
  <si>
    <r>
      <rPr>
        <sz val="10"/>
        <color theme="1"/>
        <rFont val="楷体_GB2312"/>
        <family val="3"/>
        <charset val="134"/>
      </rPr>
      <t>广发国证石油天然气</t>
    </r>
    <r>
      <rPr>
        <sz val="10"/>
        <color theme="1"/>
        <rFont val="Arial"/>
        <family val="2"/>
      </rPr>
      <t>ETF</t>
    </r>
  </si>
  <si>
    <r>
      <rPr>
        <sz val="10"/>
        <color theme="1"/>
        <rFont val="楷体_GB2312"/>
        <family val="3"/>
        <charset val="134"/>
      </rPr>
      <t>易方达中证细分有色金属</t>
    </r>
    <r>
      <rPr>
        <sz val="10"/>
        <color theme="1"/>
        <rFont val="Arial"/>
        <family val="2"/>
      </rPr>
      <t>ETF</t>
    </r>
  </si>
  <si>
    <r>
      <rPr>
        <sz val="10"/>
        <color theme="1"/>
        <rFont val="楷体_GB2312"/>
        <family val="3"/>
        <charset val="134"/>
      </rPr>
      <t>天弘中证工业有色金属</t>
    </r>
    <r>
      <rPr>
        <sz val="10"/>
        <color theme="1"/>
        <rFont val="Arial"/>
        <family val="2"/>
      </rPr>
      <t>ETF</t>
    </r>
  </si>
  <si>
    <r>
      <rPr>
        <sz val="10"/>
        <color theme="1"/>
        <rFont val="楷体_GB2312"/>
        <family val="3"/>
        <charset val="134"/>
      </rPr>
      <t>鹏华中证工业有色金属</t>
    </r>
    <r>
      <rPr>
        <sz val="10"/>
        <color theme="1"/>
        <rFont val="Arial"/>
        <family val="2"/>
      </rPr>
      <t>ETF</t>
    </r>
  </si>
  <si>
    <r>
      <rPr>
        <sz val="10"/>
        <color theme="1"/>
        <rFont val="楷体_GB2312"/>
        <family val="3"/>
        <charset val="134"/>
      </rPr>
      <t>华泰柏瑞中证工业有色金属</t>
    </r>
    <r>
      <rPr>
        <sz val="10"/>
        <color theme="1"/>
        <rFont val="Arial"/>
        <family val="2"/>
      </rPr>
      <t>ETF</t>
    </r>
  </si>
  <si>
    <r>
      <rPr>
        <sz val="10"/>
        <color theme="1"/>
        <rFont val="楷体_GB2312"/>
        <family val="3"/>
        <charset val="134"/>
      </rPr>
      <t>易方达中证工业有色金属主题</t>
    </r>
    <r>
      <rPr>
        <sz val="10"/>
        <color theme="1"/>
        <rFont val="Arial"/>
        <family val="2"/>
      </rPr>
      <t>ETF</t>
    </r>
  </si>
  <si>
    <r>
      <rPr>
        <sz val="10"/>
        <color theme="1"/>
        <rFont val="楷体_GB2312"/>
        <family val="3"/>
        <charset val="134"/>
      </rPr>
      <t>富国中证工业有色金属</t>
    </r>
    <r>
      <rPr>
        <sz val="10"/>
        <color theme="1"/>
        <rFont val="Arial"/>
        <family val="2"/>
      </rPr>
      <t>ETF</t>
    </r>
  </si>
  <si>
    <r>
      <rPr>
        <sz val="10"/>
        <color theme="1"/>
        <rFont val="楷体_GB2312"/>
        <family val="3"/>
        <charset val="134"/>
      </rPr>
      <t>中银中证工业有色金属主题</t>
    </r>
    <r>
      <rPr>
        <sz val="10"/>
        <color theme="1"/>
        <rFont val="Arial"/>
        <family val="2"/>
      </rPr>
      <t>ETF</t>
    </r>
  </si>
  <si>
    <r>
      <rPr>
        <sz val="10"/>
        <color theme="1"/>
        <rFont val="楷体_GB2312"/>
        <family val="3"/>
        <charset val="134"/>
      </rPr>
      <t>博时中证工业有色金属</t>
    </r>
    <r>
      <rPr>
        <sz val="10"/>
        <color theme="1"/>
        <rFont val="Arial"/>
        <family val="2"/>
      </rPr>
      <t>ETF</t>
    </r>
  </si>
  <si>
    <r>
      <rPr>
        <sz val="10"/>
        <color theme="1"/>
        <rFont val="楷体_GB2312"/>
        <family val="3"/>
        <charset val="134"/>
      </rPr>
      <t>易方达中证稀有金属主题</t>
    </r>
    <r>
      <rPr>
        <sz val="10"/>
        <color theme="1"/>
        <rFont val="Arial"/>
        <family val="2"/>
      </rPr>
      <t>ETF</t>
    </r>
  </si>
  <si>
    <r>
      <rPr>
        <sz val="10"/>
        <color theme="1"/>
        <rFont val="楷体_GB2312"/>
        <family val="3"/>
        <charset val="134"/>
      </rPr>
      <t>华安中证有色金属矿业</t>
    </r>
    <r>
      <rPr>
        <sz val="10"/>
        <color theme="1"/>
        <rFont val="Arial"/>
        <family val="2"/>
      </rPr>
      <t>ETF</t>
    </r>
  </si>
  <si>
    <r>
      <rPr>
        <sz val="10"/>
        <color theme="1"/>
        <rFont val="楷体_GB2312"/>
        <family val="3"/>
        <charset val="134"/>
      </rPr>
      <t>广发中证有色金属矿业主题</t>
    </r>
    <r>
      <rPr>
        <sz val="10"/>
        <color theme="1"/>
        <rFont val="Arial"/>
        <family val="2"/>
      </rPr>
      <t>ETF</t>
    </r>
  </si>
  <si>
    <r>
      <rPr>
        <sz val="10"/>
        <color theme="1"/>
        <rFont val="楷体_GB2312"/>
        <family val="3"/>
        <charset val="134"/>
      </rPr>
      <t>景顺长城中证有色金属矿业</t>
    </r>
    <r>
      <rPr>
        <sz val="10"/>
        <color theme="1"/>
        <rFont val="Arial"/>
        <family val="2"/>
      </rPr>
      <t>ETF</t>
    </r>
  </si>
  <si>
    <r>
      <rPr>
        <sz val="10"/>
        <color theme="1"/>
        <rFont val="楷体_GB2312"/>
        <family val="3"/>
        <charset val="134"/>
      </rPr>
      <t>泰康中证有色金属矿业</t>
    </r>
    <r>
      <rPr>
        <sz val="10"/>
        <color theme="1"/>
        <rFont val="Arial"/>
        <family val="2"/>
      </rPr>
      <t>ETF</t>
    </r>
  </si>
  <si>
    <r>
      <rPr>
        <sz val="10"/>
        <color theme="1"/>
        <rFont val="楷体_GB2312"/>
        <family val="3"/>
        <charset val="134"/>
      </rPr>
      <t>华宝中证全指家用电器</t>
    </r>
    <r>
      <rPr>
        <sz val="10"/>
        <color theme="1"/>
        <rFont val="Arial"/>
        <family val="2"/>
      </rPr>
      <t>ETF</t>
    </r>
  </si>
  <si>
    <r>
      <rPr>
        <sz val="10"/>
        <color theme="1"/>
        <rFont val="楷体_GB2312"/>
        <family val="3"/>
        <charset val="134"/>
      </rPr>
      <t>南方中证全指家用电器</t>
    </r>
    <r>
      <rPr>
        <sz val="10"/>
        <color theme="1"/>
        <rFont val="Arial"/>
        <family val="2"/>
      </rPr>
      <t>ETF</t>
    </r>
  </si>
  <si>
    <r>
      <rPr>
        <sz val="10"/>
        <color theme="1"/>
        <rFont val="楷体_GB2312"/>
        <family val="3"/>
        <charset val="134"/>
      </rPr>
      <t>华夏中证全指家用电器</t>
    </r>
    <r>
      <rPr>
        <sz val="10"/>
        <color theme="1"/>
        <rFont val="Arial"/>
        <family val="2"/>
      </rPr>
      <t>ETF</t>
    </r>
  </si>
  <si>
    <r>
      <rPr>
        <sz val="10"/>
        <color theme="1"/>
        <rFont val="楷体_GB2312"/>
        <family val="3"/>
        <charset val="134"/>
      </rPr>
      <t>汇添富中证家电龙头</t>
    </r>
    <r>
      <rPr>
        <sz val="10"/>
        <color theme="1"/>
        <rFont val="Arial"/>
        <family val="2"/>
      </rPr>
      <t>ETF</t>
    </r>
  </si>
  <si>
    <r>
      <rPr>
        <sz val="10"/>
        <color theme="1"/>
        <rFont val="楷体_GB2312"/>
        <family val="3"/>
        <charset val="134"/>
      </rPr>
      <t>华泰柏瑞中证家居家电</t>
    </r>
    <r>
      <rPr>
        <sz val="10"/>
        <color theme="1"/>
        <rFont val="Arial"/>
        <family val="2"/>
      </rPr>
      <t>ETF</t>
    </r>
  </si>
  <si>
    <r>
      <rPr>
        <sz val="10"/>
        <color theme="1"/>
        <rFont val="楷体_GB2312"/>
        <family val="3"/>
        <charset val="134"/>
      </rPr>
      <t>富国中证全指食品</t>
    </r>
    <r>
      <rPr>
        <sz val="10"/>
        <color theme="1"/>
        <rFont val="Arial"/>
        <family val="2"/>
      </rPr>
      <t>ETF</t>
    </r>
  </si>
  <si>
    <r>
      <rPr>
        <sz val="10"/>
        <color theme="1"/>
        <rFont val="楷体_GB2312"/>
        <family val="3"/>
        <charset val="134"/>
      </rPr>
      <t>前海开源中证全指食品</t>
    </r>
    <r>
      <rPr>
        <sz val="10"/>
        <color theme="1"/>
        <rFont val="Arial"/>
        <family val="2"/>
      </rPr>
      <t>ETF</t>
    </r>
  </si>
  <si>
    <r>
      <rPr>
        <sz val="10"/>
        <color theme="1"/>
        <rFont val="楷体_GB2312"/>
        <family val="3"/>
        <charset val="134"/>
      </rPr>
      <t>易方达中证全指食品</t>
    </r>
    <r>
      <rPr>
        <sz val="10"/>
        <color theme="1"/>
        <rFont val="Arial"/>
        <family val="2"/>
      </rPr>
      <t>ETF</t>
    </r>
  </si>
  <si>
    <r>
      <rPr>
        <sz val="10"/>
        <color theme="1"/>
        <rFont val="楷体_GB2312"/>
        <family val="3"/>
        <charset val="134"/>
      </rPr>
      <t>易方达恒生</t>
    </r>
    <r>
      <rPr>
        <sz val="10"/>
        <color theme="1"/>
        <rFont val="Arial"/>
        <family val="2"/>
      </rPr>
      <t>A</t>
    </r>
    <r>
      <rPr>
        <sz val="10"/>
        <color theme="1"/>
        <rFont val="楷体_GB2312"/>
        <family val="3"/>
        <charset val="134"/>
      </rPr>
      <t>股电网设备</t>
    </r>
    <r>
      <rPr>
        <sz val="10"/>
        <color theme="1"/>
        <rFont val="Arial"/>
        <family val="2"/>
      </rPr>
      <t>ETF</t>
    </r>
  </si>
  <si>
    <r>
      <rPr>
        <sz val="10"/>
        <color theme="1"/>
        <rFont val="楷体_GB2312"/>
        <family val="3"/>
        <charset val="134"/>
      </rPr>
      <t>华夏中证工程机械</t>
    </r>
    <r>
      <rPr>
        <sz val="10"/>
        <color theme="1"/>
        <rFont val="Arial"/>
        <family val="2"/>
      </rPr>
      <t>ETF</t>
    </r>
  </si>
  <si>
    <r>
      <rPr>
        <sz val="10"/>
        <color theme="1"/>
        <rFont val="楷体_GB2312"/>
        <family val="3"/>
        <charset val="134"/>
      </rPr>
      <t>华泰柏瑞中证工程机械主题</t>
    </r>
    <r>
      <rPr>
        <sz val="10"/>
        <color theme="1"/>
        <rFont val="Arial"/>
        <family val="2"/>
      </rPr>
      <t>ETF</t>
    </r>
  </si>
  <si>
    <r>
      <rPr>
        <sz val="10"/>
        <color theme="1"/>
        <rFont val="楷体_GB2312"/>
        <family val="3"/>
        <charset val="134"/>
      </rPr>
      <t>鹏华中证工程机械</t>
    </r>
    <r>
      <rPr>
        <sz val="10"/>
        <color theme="1"/>
        <rFont val="Arial"/>
        <family val="2"/>
      </rPr>
      <t>ETF</t>
    </r>
  </si>
  <si>
    <r>
      <rPr>
        <sz val="10"/>
        <color theme="1"/>
        <rFont val="楷体_GB2312"/>
        <family val="3"/>
        <charset val="134"/>
      </rPr>
      <t>南方中证全指汽车</t>
    </r>
    <r>
      <rPr>
        <sz val="10"/>
        <color theme="1"/>
        <rFont val="Arial"/>
        <family val="2"/>
      </rPr>
      <t>ETF</t>
    </r>
  </si>
  <si>
    <r>
      <rPr>
        <sz val="10"/>
        <color theme="1"/>
        <rFont val="楷体_GB2312"/>
        <family val="3"/>
        <charset val="134"/>
      </rPr>
      <t>景顺长城中证电力公用事业</t>
    </r>
    <r>
      <rPr>
        <sz val="10"/>
        <color theme="1"/>
        <rFont val="Arial"/>
        <family val="2"/>
      </rPr>
      <t>ETF</t>
    </r>
  </si>
  <si>
    <r>
      <rPr>
        <sz val="10"/>
        <color theme="1"/>
        <rFont val="楷体_GB2312"/>
        <family val="3"/>
        <charset val="134"/>
      </rPr>
      <t>华夏中证全指电力公用事业</t>
    </r>
    <r>
      <rPr>
        <sz val="10"/>
        <color theme="1"/>
        <rFont val="Arial"/>
        <family val="2"/>
      </rPr>
      <t>ETF</t>
    </r>
  </si>
  <si>
    <r>
      <rPr>
        <sz val="10"/>
        <color theme="1"/>
        <rFont val="楷体_GB2312"/>
        <family val="3"/>
        <charset val="134"/>
      </rPr>
      <t>华宝中证全指电力公用</t>
    </r>
    <r>
      <rPr>
        <sz val="10"/>
        <color theme="1"/>
        <rFont val="Arial"/>
        <family val="2"/>
      </rPr>
      <t>ETF</t>
    </r>
  </si>
  <si>
    <r>
      <rPr>
        <sz val="10"/>
        <color theme="1"/>
        <rFont val="楷体_GB2312"/>
        <family val="3"/>
        <charset val="134"/>
      </rPr>
      <t>平安中证全指电力公用事业</t>
    </r>
    <r>
      <rPr>
        <sz val="10"/>
        <color theme="1"/>
        <rFont val="Arial"/>
        <family val="2"/>
      </rPr>
      <t>ETF</t>
    </r>
  </si>
  <si>
    <r>
      <rPr>
        <sz val="10"/>
        <color theme="1"/>
        <rFont val="楷体_GB2312"/>
        <family val="3"/>
        <charset val="134"/>
      </rPr>
      <t>天弘中证全指电力公用事业</t>
    </r>
    <r>
      <rPr>
        <sz val="10"/>
        <color theme="1"/>
        <rFont val="Arial"/>
        <family val="2"/>
      </rPr>
      <t>ETF</t>
    </r>
  </si>
  <si>
    <r>
      <rPr>
        <sz val="10"/>
        <color theme="1"/>
        <rFont val="楷体_GB2312"/>
        <family val="3"/>
        <charset val="134"/>
      </rPr>
      <t>招商中证全指电力公用事业</t>
    </r>
    <r>
      <rPr>
        <sz val="10"/>
        <color theme="1"/>
        <rFont val="Arial"/>
        <family val="2"/>
      </rPr>
      <t>ETF</t>
    </r>
  </si>
  <si>
    <r>
      <rPr>
        <sz val="10"/>
        <color theme="1"/>
        <rFont val="楷体_GB2312"/>
        <family val="3"/>
        <charset val="134"/>
      </rPr>
      <t>汇添富中证全指电力公用事业</t>
    </r>
    <r>
      <rPr>
        <sz val="10"/>
        <color theme="1"/>
        <rFont val="Arial"/>
        <family val="2"/>
      </rPr>
      <t>ETF</t>
    </r>
  </si>
  <si>
    <r>
      <rPr>
        <sz val="10"/>
        <color theme="1"/>
        <rFont val="楷体_GB2312"/>
        <family val="3"/>
        <charset val="134"/>
      </rPr>
      <t>易方达中证全指电力公用事业</t>
    </r>
    <r>
      <rPr>
        <sz val="10"/>
        <color theme="1"/>
        <rFont val="Arial"/>
        <family val="2"/>
      </rPr>
      <t>ETF</t>
    </r>
  </si>
  <si>
    <r>
      <rPr>
        <sz val="10"/>
        <color theme="1"/>
        <rFont val="楷体_GB2312"/>
        <family val="3"/>
        <charset val="134"/>
      </rPr>
      <t>华安中证全指电力公用事业</t>
    </r>
    <r>
      <rPr>
        <sz val="10"/>
        <color theme="1"/>
        <rFont val="Arial"/>
        <family val="2"/>
      </rPr>
      <t>ETF</t>
    </r>
  </si>
  <si>
    <r>
      <rPr>
        <sz val="10"/>
        <color theme="1"/>
        <rFont val="楷体_GB2312"/>
        <family val="3"/>
        <charset val="134"/>
      </rPr>
      <t>工银瑞信中证全指电力公用</t>
    </r>
    <r>
      <rPr>
        <sz val="10"/>
        <color theme="1"/>
        <rFont val="Arial"/>
        <family val="2"/>
      </rPr>
      <t>ETF</t>
    </r>
  </si>
  <si>
    <r>
      <rPr>
        <sz val="10"/>
        <color theme="1"/>
        <rFont val="楷体_GB2312"/>
        <family val="3"/>
        <charset val="134"/>
      </rPr>
      <t>国投瑞银中证全指公用事业</t>
    </r>
    <r>
      <rPr>
        <sz val="10"/>
        <color theme="1"/>
        <rFont val="Arial"/>
        <family val="2"/>
      </rPr>
      <t>ETF</t>
    </r>
  </si>
  <si>
    <r>
      <rPr>
        <sz val="10"/>
        <color theme="1"/>
        <rFont val="楷体_GB2312"/>
        <family val="3"/>
        <charset val="134"/>
      </rPr>
      <t>富国中证智选船舶产业</t>
    </r>
    <r>
      <rPr>
        <sz val="10"/>
        <color theme="1"/>
        <rFont val="Arial"/>
        <family val="2"/>
      </rPr>
      <t>ETF</t>
    </r>
  </si>
  <si>
    <r>
      <rPr>
        <sz val="10"/>
        <color theme="1"/>
        <rFont val="楷体_GB2312"/>
        <family val="3"/>
        <charset val="134"/>
      </rPr>
      <t>大成中证工业互联网主题</t>
    </r>
    <r>
      <rPr>
        <sz val="10"/>
        <color theme="1"/>
        <rFont val="Arial"/>
        <family val="2"/>
      </rPr>
      <t>ETF</t>
    </r>
  </si>
  <si>
    <r>
      <rPr>
        <sz val="10"/>
        <color theme="1"/>
        <rFont val="楷体_GB2312"/>
        <family val="3"/>
        <charset val="134"/>
      </rPr>
      <t>南方上证科创板人工智能</t>
    </r>
    <r>
      <rPr>
        <sz val="10"/>
        <color theme="1"/>
        <rFont val="Arial"/>
        <family val="2"/>
      </rPr>
      <t>ETF</t>
    </r>
  </si>
  <si>
    <r>
      <rPr>
        <sz val="10"/>
        <color theme="1"/>
        <rFont val="楷体_GB2312"/>
        <family val="3"/>
        <charset val="134"/>
      </rPr>
      <t>景顺长城双创人工智能</t>
    </r>
    <r>
      <rPr>
        <sz val="10"/>
        <color theme="1"/>
        <rFont val="Arial"/>
        <family val="2"/>
      </rPr>
      <t>ETF</t>
    </r>
  </si>
  <si>
    <r>
      <rPr>
        <sz val="10"/>
        <color theme="1"/>
        <rFont val="楷体_GB2312"/>
        <family val="3"/>
        <charset val="134"/>
      </rPr>
      <t>华安中证科创创业人工智能</t>
    </r>
    <r>
      <rPr>
        <sz val="10"/>
        <color theme="1"/>
        <rFont val="Arial"/>
        <family val="2"/>
      </rPr>
      <t>ETF</t>
    </r>
  </si>
  <si>
    <r>
      <rPr>
        <sz val="10"/>
        <color theme="1"/>
        <rFont val="楷体_GB2312"/>
        <family val="3"/>
        <charset val="134"/>
      </rPr>
      <t>华夏中证科创创业人工智能</t>
    </r>
    <r>
      <rPr>
        <sz val="10"/>
        <color theme="1"/>
        <rFont val="Arial"/>
        <family val="2"/>
      </rPr>
      <t>ETF</t>
    </r>
  </si>
  <si>
    <r>
      <rPr>
        <sz val="10"/>
        <color theme="1"/>
        <rFont val="楷体_GB2312"/>
        <family val="3"/>
        <charset val="134"/>
      </rPr>
      <t>中金中证科创创业人工智能</t>
    </r>
    <r>
      <rPr>
        <sz val="10"/>
        <color theme="1"/>
        <rFont val="Arial"/>
        <family val="2"/>
      </rPr>
      <t>ETF</t>
    </r>
  </si>
  <si>
    <r>
      <rPr>
        <sz val="10"/>
        <color theme="1"/>
        <rFont val="楷体_GB2312"/>
        <family val="3"/>
        <charset val="134"/>
      </rPr>
      <t>富国中证科创创业人工智能</t>
    </r>
    <r>
      <rPr>
        <sz val="10"/>
        <color theme="1"/>
        <rFont val="Arial"/>
        <family val="2"/>
      </rPr>
      <t>ETF</t>
    </r>
  </si>
  <si>
    <r>
      <rPr>
        <sz val="10"/>
        <color theme="1"/>
        <rFont val="楷体_GB2312"/>
        <family val="3"/>
        <charset val="134"/>
      </rPr>
      <t>招商中证光伏产业</t>
    </r>
    <r>
      <rPr>
        <sz val="10"/>
        <color theme="1"/>
        <rFont val="Arial"/>
        <family val="2"/>
      </rPr>
      <t>ETF</t>
    </r>
  </si>
  <si>
    <r>
      <rPr>
        <sz val="10"/>
        <color theme="1"/>
        <rFont val="楷体_GB2312"/>
        <family val="3"/>
        <charset val="134"/>
      </rPr>
      <t>博时中证光伏产业</t>
    </r>
    <r>
      <rPr>
        <sz val="10"/>
        <color theme="1"/>
        <rFont val="Arial"/>
        <family val="2"/>
      </rPr>
      <t>ETF</t>
    </r>
  </si>
  <si>
    <r>
      <rPr>
        <sz val="10"/>
        <color theme="1"/>
        <rFont val="楷体_GB2312"/>
        <family val="3"/>
        <charset val="134"/>
      </rPr>
      <t>富国中证光伏产业</t>
    </r>
    <r>
      <rPr>
        <sz val="10"/>
        <color theme="1"/>
        <rFont val="Arial"/>
        <family val="2"/>
      </rPr>
      <t>ETF</t>
    </r>
  </si>
  <si>
    <r>
      <rPr>
        <sz val="10"/>
        <color theme="1"/>
        <rFont val="楷体_GB2312"/>
        <family val="3"/>
        <charset val="134"/>
      </rPr>
      <t>易方达中证电池主题</t>
    </r>
    <r>
      <rPr>
        <sz val="10"/>
        <color theme="1"/>
        <rFont val="Arial"/>
        <family val="2"/>
      </rPr>
      <t>ETF</t>
    </r>
  </si>
  <si>
    <r>
      <rPr>
        <sz val="10"/>
        <color theme="1"/>
        <rFont val="楷体_GB2312"/>
        <family val="3"/>
        <charset val="134"/>
      </rPr>
      <t>华泰柏瑞中证电池主题</t>
    </r>
    <r>
      <rPr>
        <sz val="10"/>
        <color theme="1"/>
        <rFont val="Arial"/>
        <family val="2"/>
      </rPr>
      <t>ETF</t>
    </r>
  </si>
  <si>
    <r>
      <rPr>
        <sz val="10"/>
        <color theme="1"/>
        <rFont val="楷体_GB2312"/>
        <family val="3"/>
        <charset val="134"/>
      </rPr>
      <t>华夏中证电池</t>
    </r>
    <r>
      <rPr>
        <sz val="10"/>
        <color theme="1"/>
        <rFont val="Arial"/>
        <family val="2"/>
      </rPr>
      <t>ETF</t>
    </r>
  </si>
  <si>
    <r>
      <rPr>
        <sz val="10"/>
        <color theme="1"/>
        <rFont val="楷体_GB2312"/>
        <family val="3"/>
        <charset val="134"/>
      </rPr>
      <t>东财中证电池</t>
    </r>
    <r>
      <rPr>
        <sz val="10"/>
        <color theme="1"/>
        <rFont val="Arial"/>
        <family val="2"/>
      </rPr>
      <t>ETF</t>
    </r>
  </si>
  <si>
    <r>
      <rPr>
        <sz val="10"/>
        <color theme="1"/>
        <rFont val="楷体_GB2312"/>
        <family val="3"/>
        <charset val="134"/>
      </rPr>
      <t>鹏华中证电池</t>
    </r>
    <r>
      <rPr>
        <sz val="10"/>
        <color theme="1"/>
        <rFont val="Arial"/>
        <family val="2"/>
      </rPr>
      <t>ETF</t>
    </r>
  </si>
  <si>
    <r>
      <rPr>
        <sz val="10"/>
        <color theme="1"/>
        <rFont val="楷体_GB2312"/>
        <family val="3"/>
        <charset val="134"/>
      </rPr>
      <t>万家国证新能源车电池</t>
    </r>
    <r>
      <rPr>
        <sz val="10"/>
        <color theme="1"/>
        <rFont val="Arial"/>
        <family val="2"/>
      </rPr>
      <t>ETF</t>
    </r>
  </si>
  <si>
    <r>
      <rPr>
        <sz val="10"/>
        <color theme="1"/>
        <rFont val="楷体_GB2312"/>
        <family val="3"/>
        <charset val="134"/>
      </rPr>
      <t>东财中证新能源汽车</t>
    </r>
    <r>
      <rPr>
        <sz val="10"/>
        <color theme="1"/>
        <rFont val="Arial"/>
        <family val="2"/>
      </rPr>
      <t>ETF</t>
    </r>
  </si>
  <si>
    <r>
      <rPr>
        <sz val="10"/>
        <color theme="1"/>
        <rFont val="楷体_GB2312"/>
        <family val="3"/>
        <charset val="134"/>
      </rPr>
      <t>招商中证新能源汽车</t>
    </r>
    <r>
      <rPr>
        <sz val="10"/>
        <color theme="1"/>
        <rFont val="Arial"/>
        <family val="2"/>
      </rPr>
      <t>ETF</t>
    </r>
  </si>
  <si>
    <r>
      <rPr>
        <sz val="10"/>
        <color theme="1"/>
        <rFont val="楷体_GB2312"/>
        <family val="3"/>
        <charset val="134"/>
      </rPr>
      <t>银华国证新能源电池</t>
    </r>
    <r>
      <rPr>
        <sz val="10"/>
        <color theme="1"/>
        <rFont val="Arial"/>
        <family val="2"/>
      </rPr>
      <t>ETF</t>
    </r>
  </si>
  <si>
    <r>
      <rPr>
        <sz val="10"/>
        <color theme="1"/>
        <rFont val="楷体_GB2312"/>
        <family val="3"/>
        <charset val="134"/>
      </rPr>
      <t>天弘创业板新能源</t>
    </r>
    <r>
      <rPr>
        <sz val="10"/>
        <color theme="1"/>
        <rFont val="Arial"/>
        <family val="2"/>
      </rPr>
      <t>ETF</t>
    </r>
  </si>
  <si>
    <r>
      <rPr>
        <sz val="10"/>
        <color theme="1"/>
        <rFont val="楷体_GB2312"/>
        <family val="3"/>
        <charset val="134"/>
      </rPr>
      <t>景顺长城创业板新能源</t>
    </r>
    <r>
      <rPr>
        <sz val="10"/>
        <color theme="1"/>
        <rFont val="Arial"/>
        <family val="2"/>
      </rPr>
      <t>ETF</t>
    </r>
  </si>
  <si>
    <r>
      <rPr>
        <sz val="10"/>
        <color theme="1"/>
        <rFont val="楷体_GB2312"/>
        <family val="3"/>
        <charset val="134"/>
      </rPr>
      <t>易方达创业板新能源</t>
    </r>
    <r>
      <rPr>
        <sz val="10"/>
        <color theme="1"/>
        <rFont val="Arial"/>
        <family val="2"/>
      </rPr>
      <t>ETF</t>
    </r>
  </si>
  <si>
    <r>
      <rPr>
        <sz val="10"/>
        <color theme="1"/>
        <rFont val="楷体_GB2312"/>
        <family val="3"/>
        <charset val="134"/>
      </rPr>
      <t>工银瑞信中证红利低波</t>
    </r>
    <r>
      <rPr>
        <sz val="10"/>
        <color theme="1"/>
        <rFont val="Arial"/>
        <family val="2"/>
      </rPr>
      <t>100ETF</t>
    </r>
  </si>
  <si>
    <r>
      <rPr>
        <sz val="10"/>
        <color theme="1"/>
        <rFont val="楷体_GB2312"/>
        <family val="3"/>
        <charset val="134"/>
      </rPr>
      <t>南方中证全指红利质量</t>
    </r>
    <r>
      <rPr>
        <sz val="10"/>
        <color theme="1"/>
        <rFont val="Arial"/>
        <family val="2"/>
      </rPr>
      <t>ETF</t>
    </r>
  </si>
  <si>
    <r>
      <rPr>
        <sz val="10"/>
        <color theme="1"/>
        <rFont val="楷体_GB2312"/>
        <family val="3"/>
        <charset val="134"/>
      </rPr>
      <t>富国中证全指红利质量</t>
    </r>
    <r>
      <rPr>
        <sz val="10"/>
        <color theme="1"/>
        <rFont val="Arial"/>
        <family val="2"/>
      </rPr>
      <t>ETF</t>
    </r>
  </si>
  <si>
    <r>
      <rPr>
        <sz val="10"/>
        <color theme="1"/>
        <rFont val="楷体_GB2312"/>
        <family val="3"/>
        <charset val="134"/>
      </rPr>
      <t>易方达中证全指红利质量</t>
    </r>
    <r>
      <rPr>
        <sz val="10"/>
        <color theme="1"/>
        <rFont val="Arial"/>
        <family val="2"/>
      </rPr>
      <t>ETF</t>
    </r>
  </si>
  <si>
    <r>
      <rPr>
        <sz val="10"/>
        <color theme="1"/>
        <rFont val="楷体_GB2312"/>
        <family val="3"/>
        <charset val="134"/>
      </rPr>
      <t>景顺长城标普中国</t>
    </r>
    <r>
      <rPr>
        <sz val="10"/>
        <color theme="1"/>
        <rFont val="Arial"/>
        <family val="2"/>
      </rPr>
      <t>A</t>
    </r>
    <r>
      <rPr>
        <sz val="10"/>
        <color theme="1"/>
        <rFont val="楷体_GB2312"/>
        <family val="3"/>
        <charset val="134"/>
      </rPr>
      <t>股红利</t>
    </r>
    <r>
      <rPr>
        <sz val="10"/>
        <color theme="1"/>
        <rFont val="Arial"/>
        <family val="2"/>
      </rPr>
      <t>100ETF</t>
    </r>
  </si>
  <si>
    <r>
      <rPr>
        <sz val="10"/>
        <color theme="1"/>
        <rFont val="楷体_GB2312"/>
        <family val="3"/>
        <charset val="134"/>
      </rPr>
      <t>长城国证自由现金流</t>
    </r>
    <r>
      <rPr>
        <sz val="10"/>
        <color theme="1"/>
        <rFont val="Arial"/>
        <family val="2"/>
      </rPr>
      <t>ETF</t>
    </r>
  </si>
  <si>
    <r>
      <rPr>
        <sz val="10"/>
        <color theme="1"/>
        <rFont val="楷体_GB2312"/>
        <family val="3"/>
        <charset val="134"/>
      </rPr>
      <t>华夏国证大盘价值</t>
    </r>
    <r>
      <rPr>
        <sz val="10"/>
        <color theme="1"/>
        <rFont val="Arial"/>
        <family val="2"/>
      </rPr>
      <t>ETF</t>
    </r>
  </si>
  <si>
    <r>
      <rPr>
        <sz val="10"/>
        <color theme="1"/>
        <rFont val="楷体_GB2312"/>
        <family val="3"/>
        <charset val="134"/>
      </rPr>
      <t>博时恒指港股通</t>
    </r>
    <r>
      <rPr>
        <sz val="10"/>
        <color theme="1"/>
        <rFont val="Arial"/>
        <family val="2"/>
      </rPr>
      <t>ETF</t>
    </r>
  </si>
  <si>
    <r>
      <rPr>
        <sz val="10"/>
        <color theme="1"/>
        <rFont val="楷体_GB2312"/>
        <family val="3"/>
        <charset val="134"/>
      </rPr>
      <t>广发中证港股通信息技术综合</t>
    </r>
    <r>
      <rPr>
        <sz val="10"/>
        <color theme="1"/>
        <rFont val="Arial"/>
        <family val="2"/>
      </rPr>
      <t>ETF</t>
    </r>
  </si>
  <si>
    <r>
      <rPr>
        <sz val="10"/>
        <color theme="1"/>
        <rFont val="楷体_GB2312"/>
        <family val="3"/>
        <charset val="134"/>
      </rPr>
      <t>易方达中证港股通信息技术</t>
    </r>
    <r>
      <rPr>
        <sz val="10"/>
        <color theme="1"/>
        <rFont val="Arial"/>
        <family val="2"/>
      </rPr>
      <t>ETF</t>
    </r>
  </si>
  <si>
    <r>
      <rPr>
        <sz val="10"/>
        <color theme="1"/>
        <rFont val="楷体_GB2312"/>
        <family val="3"/>
        <charset val="134"/>
      </rPr>
      <t>华安中证港股通信息技术综合</t>
    </r>
    <r>
      <rPr>
        <sz val="10"/>
        <color theme="1"/>
        <rFont val="Arial"/>
        <family val="2"/>
      </rPr>
      <t>ETF</t>
    </r>
  </si>
  <si>
    <r>
      <rPr>
        <sz val="10"/>
        <color theme="1"/>
        <rFont val="楷体_GB2312"/>
        <family val="3"/>
        <charset val="134"/>
      </rPr>
      <t>鹏华中证港股通信息技术综合</t>
    </r>
    <r>
      <rPr>
        <sz val="10"/>
        <color theme="1"/>
        <rFont val="Arial"/>
        <family val="2"/>
      </rPr>
      <t>ETF</t>
    </r>
  </si>
  <si>
    <r>
      <rPr>
        <sz val="10"/>
        <color theme="1"/>
        <rFont val="楷体_GB2312"/>
        <family val="3"/>
        <charset val="134"/>
      </rPr>
      <t>招商中证港股通信息技术综合</t>
    </r>
    <r>
      <rPr>
        <sz val="10"/>
        <color theme="1"/>
        <rFont val="Arial"/>
        <family val="2"/>
      </rPr>
      <t>ETF</t>
    </r>
  </si>
  <si>
    <r>
      <rPr>
        <sz val="10"/>
        <color theme="1"/>
        <rFont val="楷体_GB2312"/>
        <family val="3"/>
        <charset val="134"/>
      </rPr>
      <t>富国中证港股通信息技术</t>
    </r>
    <r>
      <rPr>
        <sz val="10"/>
        <color theme="1"/>
        <rFont val="Arial"/>
        <family val="2"/>
      </rPr>
      <t>ETF</t>
    </r>
  </si>
  <si>
    <r>
      <rPr>
        <sz val="10"/>
        <color theme="1"/>
        <rFont val="楷体_GB2312"/>
        <family val="3"/>
        <charset val="134"/>
      </rPr>
      <t>华夏中证港股通信息技术综合</t>
    </r>
    <r>
      <rPr>
        <sz val="10"/>
        <color theme="1"/>
        <rFont val="Arial"/>
        <family val="2"/>
      </rPr>
      <t>ETF</t>
    </r>
  </si>
  <si>
    <r>
      <rPr>
        <sz val="10"/>
        <color theme="1"/>
        <rFont val="楷体_GB2312"/>
        <family val="3"/>
        <charset val="134"/>
      </rPr>
      <t>华夏中证港股通互联网</t>
    </r>
    <r>
      <rPr>
        <sz val="10"/>
        <color theme="1"/>
        <rFont val="Arial"/>
        <family val="2"/>
      </rPr>
      <t>ETF</t>
    </r>
  </si>
  <si>
    <r>
      <rPr>
        <sz val="10"/>
        <color theme="1"/>
        <rFont val="楷体_GB2312"/>
        <family val="3"/>
        <charset val="134"/>
      </rPr>
      <t>兴业中证港股通互联网</t>
    </r>
    <r>
      <rPr>
        <sz val="10"/>
        <color theme="1"/>
        <rFont val="Arial"/>
        <family val="2"/>
      </rPr>
      <t>ETF</t>
    </r>
  </si>
  <si>
    <r>
      <rPr>
        <sz val="10"/>
        <color theme="1"/>
        <rFont val="楷体_GB2312"/>
        <family val="3"/>
        <charset val="134"/>
      </rPr>
      <t>工银瑞信中证港股通互联网</t>
    </r>
    <r>
      <rPr>
        <sz val="10"/>
        <color theme="1"/>
        <rFont val="Arial"/>
        <family val="2"/>
      </rPr>
      <t>ETF</t>
    </r>
  </si>
  <si>
    <r>
      <rPr>
        <sz val="10"/>
        <color theme="1"/>
        <rFont val="楷体_GB2312"/>
        <family val="3"/>
        <charset val="134"/>
      </rPr>
      <t>永赢国证港股通互联网</t>
    </r>
    <r>
      <rPr>
        <sz val="10"/>
        <color theme="1"/>
        <rFont val="Arial"/>
        <family val="2"/>
      </rPr>
      <t>ETF</t>
    </r>
  </si>
  <si>
    <r>
      <rPr>
        <sz val="10"/>
        <color theme="1"/>
        <rFont val="楷体_GB2312"/>
        <family val="3"/>
        <charset val="134"/>
      </rPr>
      <t>易方达国证港股通科技</t>
    </r>
    <r>
      <rPr>
        <sz val="10"/>
        <color theme="1"/>
        <rFont val="Arial"/>
        <family val="2"/>
      </rPr>
      <t>ETF</t>
    </r>
  </si>
  <si>
    <r>
      <rPr>
        <sz val="10"/>
        <color theme="1"/>
        <rFont val="楷体_GB2312"/>
        <family val="3"/>
        <charset val="134"/>
      </rPr>
      <t>平安恒生港股通科技主题</t>
    </r>
    <r>
      <rPr>
        <sz val="10"/>
        <color theme="1"/>
        <rFont val="Arial"/>
        <family val="2"/>
      </rPr>
      <t>ETF</t>
    </r>
  </si>
  <si>
    <r>
      <rPr>
        <sz val="10"/>
        <color theme="1"/>
        <rFont val="楷体_GB2312"/>
        <family val="3"/>
        <charset val="134"/>
      </rPr>
      <t>前海开源恒生港股通科技主题</t>
    </r>
    <r>
      <rPr>
        <sz val="10"/>
        <color theme="1"/>
        <rFont val="Arial"/>
        <family val="2"/>
      </rPr>
      <t>ETF</t>
    </r>
  </si>
  <si>
    <r>
      <rPr>
        <sz val="10"/>
        <color theme="1"/>
        <rFont val="楷体_GB2312"/>
        <family val="3"/>
        <charset val="134"/>
      </rPr>
      <t>博时恒生港股通科技主题</t>
    </r>
    <r>
      <rPr>
        <sz val="10"/>
        <color theme="1"/>
        <rFont val="Arial"/>
        <family val="2"/>
      </rPr>
      <t>ETF</t>
    </r>
  </si>
  <si>
    <r>
      <rPr>
        <sz val="10"/>
        <color theme="1"/>
        <rFont val="楷体_GB2312"/>
        <family val="3"/>
        <charset val="134"/>
      </rPr>
      <t>国联恒生港股通科技</t>
    </r>
    <r>
      <rPr>
        <sz val="10"/>
        <color theme="1"/>
        <rFont val="Arial"/>
        <family val="2"/>
      </rPr>
      <t>ETF</t>
    </r>
  </si>
  <si>
    <r>
      <rPr>
        <sz val="10"/>
        <color theme="1"/>
        <rFont val="楷体_GB2312"/>
        <family val="3"/>
        <charset val="134"/>
      </rPr>
      <t>港股科技</t>
    </r>
    <r>
      <rPr>
        <sz val="10"/>
        <color theme="1"/>
        <rFont val="Arial"/>
        <family val="2"/>
      </rPr>
      <t>CNY</t>
    </r>
  </si>
  <si>
    <r>
      <rPr>
        <sz val="10"/>
        <color theme="1"/>
        <rFont val="楷体_GB2312"/>
        <family val="3"/>
        <charset val="134"/>
      </rPr>
      <t>港股创新药</t>
    </r>
    <r>
      <rPr>
        <sz val="10"/>
        <color theme="1"/>
        <rFont val="Arial"/>
        <family val="2"/>
      </rPr>
      <t>CNY</t>
    </r>
  </si>
  <si>
    <r>
      <rPr>
        <sz val="10"/>
        <color theme="1"/>
        <rFont val="楷体_GB2312"/>
        <family val="3"/>
        <charset val="134"/>
      </rPr>
      <t>摩根恒生生物科技</t>
    </r>
    <r>
      <rPr>
        <sz val="10"/>
        <color theme="1"/>
        <rFont val="Arial"/>
        <family val="2"/>
      </rPr>
      <t>ETF</t>
    </r>
  </si>
  <si>
    <r>
      <rPr>
        <sz val="10"/>
        <color theme="1"/>
        <rFont val="楷体_GB2312"/>
        <family val="3"/>
        <charset val="134"/>
      </rPr>
      <t>广发恒生生物科技</t>
    </r>
    <r>
      <rPr>
        <sz val="10"/>
        <color theme="1"/>
        <rFont val="Arial"/>
        <family val="2"/>
      </rPr>
      <t>ETF</t>
    </r>
  </si>
  <si>
    <r>
      <rPr>
        <sz val="10"/>
        <color theme="1"/>
        <rFont val="楷体_GB2312"/>
        <family val="3"/>
        <charset val="134"/>
      </rPr>
      <t>国泰恒生生物科技</t>
    </r>
    <r>
      <rPr>
        <sz val="10"/>
        <color theme="1"/>
        <rFont val="Arial"/>
        <family val="2"/>
      </rPr>
      <t>ETF</t>
    </r>
  </si>
  <si>
    <r>
      <rPr>
        <sz val="10"/>
        <color theme="1"/>
        <rFont val="楷体_GB2312"/>
        <family val="3"/>
        <charset val="134"/>
      </rPr>
      <t>华泰柏瑞恒生生物科技</t>
    </r>
    <r>
      <rPr>
        <sz val="10"/>
        <color theme="1"/>
        <rFont val="Arial"/>
        <family val="2"/>
      </rPr>
      <t>ETF</t>
    </r>
  </si>
  <si>
    <r>
      <rPr>
        <sz val="10"/>
        <color theme="1"/>
        <rFont val="楷体_GB2312"/>
        <family val="3"/>
        <charset val="134"/>
      </rPr>
      <t>工银瑞信港股通医疗</t>
    </r>
    <r>
      <rPr>
        <sz val="10"/>
        <color theme="1"/>
        <rFont val="Arial"/>
        <family val="2"/>
      </rPr>
      <t>ETF</t>
    </r>
  </si>
  <si>
    <r>
      <rPr>
        <sz val="10"/>
        <color theme="1"/>
        <rFont val="楷体_GB2312"/>
        <family val="3"/>
        <charset val="134"/>
      </rPr>
      <t>银华中证港股通医疗主题</t>
    </r>
    <r>
      <rPr>
        <sz val="10"/>
        <color theme="1"/>
        <rFont val="Arial"/>
        <family val="2"/>
      </rPr>
      <t>ETF</t>
    </r>
  </si>
  <si>
    <r>
      <rPr>
        <sz val="10"/>
        <color theme="1"/>
        <rFont val="楷体_GB2312"/>
        <family val="3"/>
        <charset val="134"/>
      </rPr>
      <t>易方达中证港股通医疗</t>
    </r>
    <r>
      <rPr>
        <sz val="10"/>
        <color theme="1"/>
        <rFont val="Arial"/>
        <family val="2"/>
      </rPr>
      <t>ETF</t>
    </r>
  </si>
  <si>
    <r>
      <rPr>
        <sz val="10"/>
        <color theme="1"/>
        <rFont val="楷体_GB2312"/>
        <family val="3"/>
        <charset val="134"/>
      </rPr>
      <t>汇添富中证港股通医疗主题</t>
    </r>
    <r>
      <rPr>
        <sz val="10"/>
        <color theme="1"/>
        <rFont val="Arial"/>
        <family val="2"/>
      </rPr>
      <t>ETF</t>
    </r>
  </si>
  <si>
    <r>
      <rPr>
        <sz val="10"/>
        <color theme="1"/>
        <rFont val="楷体_GB2312"/>
        <family val="3"/>
        <charset val="134"/>
      </rPr>
      <t>南方中证港股通汽车产业</t>
    </r>
    <r>
      <rPr>
        <sz val="10"/>
        <color theme="1"/>
        <rFont val="Arial"/>
        <family val="2"/>
      </rPr>
      <t>ETF</t>
    </r>
  </si>
  <si>
    <r>
      <rPr>
        <sz val="10"/>
        <color theme="1"/>
        <rFont val="楷体_GB2312"/>
        <family val="3"/>
        <charset val="134"/>
      </rPr>
      <t>万家恒生港股通汽车主题</t>
    </r>
    <r>
      <rPr>
        <sz val="10"/>
        <color theme="1"/>
        <rFont val="Arial"/>
        <family val="2"/>
      </rPr>
      <t>ETF</t>
    </r>
  </si>
  <si>
    <r>
      <rPr>
        <sz val="10"/>
        <color theme="1"/>
        <rFont val="楷体_GB2312"/>
        <family val="3"/>
        <charset val="134"/>
      </rPr>
      <t>天弘恒生港股通汽车主题</t>
    </r>
    <r>
      <rPr>
        <sz val="10"/>
        <color theme="1"/>
        <rFont val="Arial"/>
        <family val="2"/>
      </rPr>
      <t>ETF</t>
    </r>
  </si>
  <si>
    <r>
      <rPr>
        <sz val="10"/>
        <color theme="1"/>
        <rFont val="楷体_GB2312"/>
        <family val="3"/>
        <charset val="134"/>
      </rPr>
      <t>鹏华恒生港股通汽车主题</t>
    </r>
    <r>
      <rPr>
        <sz val="10"/>
        <color theme="1"/>
        <rFont val="Arial"/>
        <family val="2"/>
      </rPr>
      <t>ETF</t>
    </r>
  </si>
  <si>
    <r>
      <rPr>
        <sz val="10"/>
        <color theme="1"/>
        <rFont val="楷体_GB2312"/>
        <family val="3"/>
        <charset val="134"/>
      </rPr>
      <t>易方达恒生港股通汽车</t>
    </r>
    <r>
      <rPr>
        <sz val="10"/>
        <color theme="1"/>
        <rFont val="Arial"/>
        <family val="2"/>
      </rPr>
      <t>ETF</t>
    </r>
  </si>
  <si>
    <r>
      <rPr>
        <sz val="10"/>
        <color theme="1"/>
        <rFont val="楷体_GB2312"/>
        <family val="3"/>
        <charset val="134"/>
      </rPr>
      <t>易方达中证港股通高股息</t>
    </r>
    <r>
      <rPr>
        <sz val="10"/>
        <color theme="1"/>
        <rFont val="Arial"/>
        <family val="2"/>
      </rPr>
      <t>ETF</t>
    </r>
  </si>
  <si>
    <r>
      <rPr>
        <sz val="10"/>
        <color theme="1"/>
        <rFont val="楷体_GB2312"/>
        <family val="3"/>
        <charset val="134"/>
      </rPr>
      <t>港股通高股息</t>
    </r>
    <r>
      <rPr>
        <sz val="10"/>
        <color theme="1"/>
        <rFont val="Arial"/>
        <family val="2"/>
      </rPr>
      <t>CNY</t>
    </r>
  </si>
  <si>
    <r>
      <rPr>
        <sz val="10"/>
        <color theme="1"/>
        <rFont val="楷体_GB2312"/>
        <family val="3"/>
        <charset val="134"/>
      </rPr>
      <t>华夏恒生港股通内地高股息</t>
    </r>
    <r>
      <rPr>
        <sz val="10"/>
        <color theme="1"/>
        <rFont val="Arial"/>
        <family val="2"/>
      </rPr>
      <t>ETF</t>
    </r>
  </si>
  <si>
    <r>
      <rPr>
        <sz val="10"/>
        <color theme="1"/>
        <rFont val="楷体_GB2312"/>
        <family val="3"/>
        <charset val="134"/>
      </rPr>
      <t>银华标普港股通低波红利</t>
    </r>
    <r>
      <rPr>
        <sz val="10"/>
        <color theme="1"/>
        <rFont val="Arial"/>
        <family val="2"/>
      </rPr>
      <t>ETF</t>
    </r>
  </si>
  <si>
    <r>
      <rPr>
        <sz val="10"/>
        <color theme="1"/>
        <rFont val="楷体_GB2312"/>
        <family val="3"/>
        <charset val="134"/>
      </rPr>
      <t>东财中证沪港深创新药</t>
    </r>
    <r>
      <rPr>
        <sz val="10"/>
        <color theme="1"/>
        <rFont val="Arial"/>
        <family val="2"/>
      </rPr>
      <t>ETF</t>
    </r>
  </si>
  <si>
    <r>
      <rPr>
        <sz val="10"/>
        <color theme="1"/>
        <rFont val="楷体_GB2312"/>
        <family val="3"/>
        <charset val="134"/>
      </rPr>
      <t>东财中证沪港深互联网</t>
    </r>
    <r>
      <rPr>
        <sz val="10"/>
        <color theme="1"/>
        <rFont val="Arial"/>
        <family val="2"/>
      </rPr>
      <t>ETF</t>
    </r>
  </si>
  <si>
    <r>
      <rPr>
        <sz val="10"/>
        <color theme="1"/>
        <rFont val="楷体_GB2312"/>
        <family val="3"/>
        <charset val="134"/>
      </rPr>
      <t>嘉实中证沪港深云计算产业</t>
    </r>
    <r>
      <rPr>
        <sz val="10"/>
        <color theme="1"/>
        <rFont val="Arial"/>
        <family val="2"/>
      </rPr>
      <t>ETF</t>
    </r>
  </si>
  <si>
    <r>
      <rPr>
        <sz val="10"/>
        <color theme="1"/>
        <rFont val="楷体_GB2312"/>
        <family val="3"/>
        <charset val="134"/>
      </rPr>
      <t>东财中证</t>
    </r>
    <r>
      <rPr>
        <sz val="10"/>
        <color theme="1"/>
        <rFont val="Arial"/>
        <family val="2"/>
      </rPr>
      <t>1-3</t>
    </r>
    <r>
      <rPr>
        <sz val="10"/>
        <color theme="1"/>
        <rFont val="楷体_GB2312"/>
        <family val="3"/>
        <charset val="134"/>
      </rPr>
      <t>年国债</t>
    </r>
    <r>
      <rPr>
        <sz val="10"/>
        <color theme="1"/>
        <rFont val="Arial"/>
        <family val="2"/>
      </rPr>
      <t>ETF</t>
    </r>
  </si>
  <si>
    <r>
      <rPr>
        <sz val="11"/>
        <color theme="1"/>
        <rFont val="楷体_GB2312"/>
        <family val="3"/>
        <charset val="134"/>
      </rPr>
      <t>注</t>
    </r>
    <r>
      <rPr>
        <sz val="11"/>
        <color theme="1"/>
        <rFont val="Arial"/>
        <family val="2"/>
      </rPr>
      <t>1</t>
    </r>
    <r>
      <rPr>
        <sz val="11"/>
        <color theme="1"/>
        <rFont val="楷体_GB2312"/>
        <family val="3"/>
        <charset val="134"/>
      </rPr>
      <t>：数据截至</t>
    </r>
    <r>
      <rPr>
        <sz val="11"/>
        <color theme="1"/>
        <rFont val="Arial"/>
        <family val="2"/>
      </rPr>
      <t>20260522</t>
    </r>
    <r>
      <rPr>
        <sz val="11"/>
        <color theme="1"/>
        <rFont val="楷体_GB2312"/>
        <family val="3"/>
        <charset val="134"/>
      </rPr>
      <t>，近五日统计区间为</t>
    </r>
    <r>
      <rPr>
        <sz val="11"/>
        <color theme="1"/>
        <rFont val="Arial"/>
        <family val="2"/>
      </rPr>
      <t>20260515-20260522</t>
    </r>
  </si>
  <si>
    <r>
      <rPr>
        <sz val="10"/>
        <color theme="1"/>
        <rFont val="楷体_GB2312"/>
        <family val="3"/>
        <charset val="134"/>
      </rPr>
      <t>倪韵婷（分析师）</t>
    </r>
    <phoneticPr fontId="20" type="noConversion"/>
  </si>
  <si>
    <r>
      <rPr>
        <b/>
        <sz val="12"/>
        <color rgb="FF000000"/>
        <rFont val="楷体_GB2312"/>
        <family val="3"/>
        <charset val="134"/>
      </rPr>
      <t>目录</t>
    </r>
    <phoneticPr fontId="1" type="noConversion"/>
  </si>
  <si>
    <r>
      <rPr>
        <b/>
        <sz val="18"/>
        <color rgb="FF004E97"/>
        <rFont val="楷体_GB2312"/>
        <family val="3"/>
        <charset val="134"/>
      </rPr>
      <t>股票型</t>
    </r>
    <r>
      <rPr>
        <b/>
        <sz val="18"/>
        <color rgb="FF004E97"/>
        <rFont val="Times New Roman"/>
        <family val="1"/>
      </rPr>
      <t>ETF</t>
    </r>
    <phoneticPr fontId="1" type="noConversion"/>
  </si>
  <si>
    <r>
      <rPr>
        <b/>
        <sz val="18"/>
        <color rgb="FF004E97"/>
        <rFont val="楷体_GB2312"/>
        <family val="3"/>
        <charset val="134"/>
      </rPr>
      <t>商品</t>
    </r>
    <r>
      <rPr>
        <b/>
        <sz val="18"/>
        <color rgb="FF004E97"/>
        <rFont val="Times New Roman"/>
        <family val="1"/>
      </rPr>
      <t>ETF</t>
    </r>
    <phoneticPr fontId="1" type="noConversion"/>
  </si>
  <si>
    <r>
      <rPr>
        <b/>
        <sz val="18"/>
        <color rgb="FF004E97"/>
        <rFont val="楷体_GB2312"/>
        <family val="3"/>
        <charset val="134"/>
      </rPr>
      <t>债券型</t>
    </r>
    <r>
      <rPr>
        <b/>
        <sz val="18"/>
        <color rgb="FF004E97"/>
        <rFont val="Times New Roman"/>
        <family val="1"/>
      </rPr>
      <t>ETF</t>
    </r>
    <phoneticPr fontId="1" type="noConversion"/>
  </si>
  <si>
    <r>
      <t>QDII</t>
    </r>
    <r>
      <rPr>
        <b/>
        <sz val="18"/>
        <color rgb="FF004E97"/>
        <rFont val="楷体_GB2312"/>
        <family val="3"/>
        <charset val="134"/>
      </rPr>
      <t>股混型</t>
    </r>
    <r>
      <rPr>
        <b/>
        <sz val="18"/>
        <color rgb="FF004E97"/>
        <rFont val="Times New Roman"/>
        <family val="1"/>
      </rPr>
      <t>ETF</t>
    </r>
    <phoneticPr fontId="1" type="noConversion"/>
  </si>
  <si>
    <r>
      <rPr>
        <b/>
        <sz val="12"/>
        <color rgb="FF000000"/>
        <rFont val="楷体_GB2312"/>
        <family val="3"/>
        <charset val="134"/>
      </rPr>
      <t>摘要</t>
    </r>
    <phoneticPr fontId="1" type="noConversion"/>
  </si>
  <si>
    <r>
      <rPr>
        <b/>
        <sz val="11"/>
        <rFont val="楷体_GB2312"/>
        <family val="3"/>
        <charset val="134"/>
      </rPr>
      <t>报告使用说明：本报告以指数为索引，展示</t>
    </r>
    <r>
      <rPr>
        <b/>
        <sz val="11"/>
        <rFont val="Times New Roman"/>
        <family val="1"/>
      </rPr>
      <t>ETF</t>
    </r>
    <r>
      <rPr>
        <b/>
        <sz val="11"/>
        <rFont val="楷体_GB2312"/>
        <family val="3"/>
        <charset val="134"/>
      </rPr>
      <t>周度行情和资金流向：</t>
    </r>
    <r>
      <rPr>
        <sz val="11"/>
        <rFont val="Times New Roman"/>
        <family val="1"/>
      </rPr>
      <t xml:space="preserve">
• </t>
    </r>
    <r>
      <rPr>
        <sz val="11"/>
        <rFont val="楷体_GB2312"/>
        <family val="3"/>
        <charset val="134"/>
      </rPr>
      <t>指数汇总：</t>
    </r>
    <r>
      <rPr>
        <sz val="11"/>
        <rFont val="Times New Roman"/>
        <family val="1"/>
      </rPr>
      <t>“</t>
    </r>
    <r>
      <rPr>
        <sz val="11"/>
        <rFont val="楷体_GB2312"/>
        <family val="3"/>
        <charset val="134"/>
      </rPr>
      <t>指数汇总</t>
    </r>
    <r>
      <rPr>
        <sz val="11"/>
        <rFont val="Times New Roman"/>
        <family val="1"/>
      </rPr>
      <t>”sheet</t>
    </r>
    <r>
      <rPr>
        <sz val="11"/>
        <rFont val="楷体_GB2312"/>
        <family val="3"/>
        <charset val="134"/>
      </rPr>
      <t>汇总展示各指数</t>
    </r>
    <r>
      <rPr>
        <sz val="11"/>
        <rFont val="Times New Roman"/>
        <family val="1"/>
      </rPr>
      <t>ETF</t>
    </r>
    <r>
      <rPr>
        <sz val="11"/>
        <rFont val="楷体_GB2312"/>
        <family val="3"/>
        <charset val="134"/>
      </rPr>
      <t xml:space="preserve">的周度资金流向，可按照资金流向、涨跌幅等指标进行筛选或排序查看
</t>
    </r>
    <r>
      <rPr>
        <sz val="11"/>
        <rFont val="Times New Roman"/>
        <family val="1"/>
      </rPr>
      <t>• ETF</t>
    </r>
    <r>
      <rPr>
        <sz val="11"/>
        <rFont val="楷体_GB2312"/>
        <family val="3"/>
        <charset val="134"/>
      </rPr>
      <t>查询：以指数为索引，快速定位目标指数对应</t>
    </r>
    <r>
      <rPr>
        <sz val="11"/>
        <rFont val="Times New Roman"/>
        <family val="1"/>
      </rPr>
      <t>ETF</t>
    </r>
    <r>
      <rPr>
        <sz val="11"/>
        <rFont val="楷体_GB2312"/>
        <family val="3"/>
        <charset val="134"/>
      </rPr>
      <t xml:space="preserve">，并查看规模、数量、涨跌幅及资金流向等信息
</t>
    </r>
    <r>
      <rPr>
        <sz val="11"/>
        <rFont val="Times New Roman"/>
        <family val="1"/>
      </rPr>
      <t xml:space="preserve">• </t>
    </r>
    <r>
      <rPr>
        <sz val="11"/>
        <rFont val="楷体_GB2312"/>
        <family val="3"/>
        <charset val="134"/>
      </rPr>
      <t xml:space="preserve">指数查询：包含三级指数分类结构，快速定位关注类别或板块的指数
</t>
    </r>
    <r>
      <rPr>
        <sz val="11"/>
        <rFont val="Times New Roman"/>
        <family val="1"/>
      </rPr>
      <t xml:space="preserve">• </t>
    </r>
    <r>
      <rPr>
        <sz val="11"/>
        <rFont val="楷体_GB2312"/>
        <family val="3"/>
        <charset val="134"/>
      </rPr>
      <t>二次加工：提供</t>
    </r>
    <r>
      <rPr>
        <sz val="11"/>
        <rFont val="Times New Roman"/>
        <family val="1"/>
      </rPr>
      <t>ETF</t>
    </r>
    <r>
      <rPr>
        <sz val="11"/>
        <rFont val="楷体_GB2312"/>
        <family val="3"/>
        <charset val="134"/>
      </rPr>
      <t>明细数据，可按研究需求进行二次整理与汇总</t>
    </r>
    <phoneticPr fontId="1" type="noConversion"/>
  </si>
  <si>
    <r>
      <rPr>
        <b/>
        <sz val="16"/>
        <rFont val="楷体_GB2312"/>
        <family val="3"/>
        <charset val="134"/>
      </rPr>
      <t>计算截止日期：</t>
    </r>
    <r>
      <rPr>
        <b/>
        <sz val="16"/>
        <rFont val="Times New Roman"/>
        <family val="1"/>
      </rPr>
      <t>2026.5.22</t>
    </r>
    <phoneticPr fontId="1" type="noConversion"/>
  </si>
  <si>
    <r>
      <rPr>
        <b/>
        <sz val="11"/>
        <color rgb="FF000000"/>
        <rFont val="楷体_GB2312"/>
        <family val="3"/>
        <charset val="134"/>
      </rPr>
      <t>上周（</t>
    </r>
    <r>
      <rPr>
        <b/>
        <sz val="11"/>
        <color rgb="FF000000"/>
        <rFont val="Times New Roman"/>
        <family val="1"/>
      </rPr>
      <t>20260518-20260522</t>
    </r>
    <r>
      <rPr>
        <b/>
        <sz val="11"/>
        <color rgb="FF000000"/>
        <rFont val="楷体_GB2312"/>
        <family val="3"/>
        <charset val="134"/>
      </rPr>
      <t>），股票型</t>
    </r>
    <r>
      <rPr>
        <b/>
        <sz val="11"/>
        <color rgb="FF000000"/>
        <rFont val="Times New Roman"/>
        <family val="1"/>
      </rPr>
      <t>ETF</t>
    </r>
    <r>
      <rPr>
        <b/>
        <sz val="11"/>
        <color rgb="FF000000"/>
        <rFont val="楷体_GB2312"/>
        <family val="3"/>
        <charset val="134"/>
      </rPr>
      <t>净流出</t>
    </r>
    <r>
      <rPr>
        <b/>
        <sz val="11"/>
        <color rgb="FF000000"/>
        <rFont val="Times New Roman"/>
        <family val="1"/>
      </rPr>
      <t>728.44</t>
    </r>
    <r>
      <rPr>
        <b/>
        <sz val="11"/>
        <color rgb="FF000000"/>
        <rFont val="楷体_GB2312"/>
        <family val="3"/>
        <charset val="134"/>
      </rPr>
      <t>亿元，</t>
    </r>
    <r>
      <rPr>
        <b/>
        <sz val="11"/>
        <color rgb="FF000000"/>
        <rFont val="Times New Roman"/>
        <family val="1"/>
      </rPr>
      <t>QDII</t>
    </r>
    <r>
      <rPr>
        <b/>
        <sz val="11"/>
        <color rgb="FF000000"/>
        <rFont val="楷体_GB2312"/>
        <family val="3"/>
        <charset val="134"/>
      </rPr>
      <t>股混型</t>
    </r>
    <r>
      <rPr>
        <b/>
        <sz val="11"/>
        <color rgb="FF000000"/>
        <rFont val="Times New Roman"/>
        <family val="1"/>
      </rPr>
      <t>ETF</t>
    </r>
    <r>
      <rPr>
        <b/>
        <sz val="11"/>
        <color rgb="FF000000"/>
        <rFont val="楷体_GB2312"/>
        <family val="3"/>
        <charset val="134"/>
      </rPr>
      <t>净流出</t>
    </r>
    <r>
      <rPr>
        <b/>
        <sz val="11"/>
        <color rgb="FF000000"/>
        <rFont val="Times New Roman"/>
        <family val="1"/>
      </rPr>
      <t>1.35</t>
    </r>
    <r>
      <rPr>
        <b/>
        <sz val="11"/>
        <color rgb="FF000000"/>
        <rFont val="楷体_GB2312"/>
        <family val="3"/>
        <charset val="134"/>
      </rPr>
      <t>亿元。</t>
    </r>
    <r>
      <rPr>
        <sz val="11"/>
        <color rgb="FF000000"/>
        <rFont val="楷体_GB2312"/>
        <family val="3"/>
        <charset val="134"/>
      </rPr>
      <t>从指数类型来看，策略</t>
    </r>
    <r>
      <rPr>
        <sz val="11"/>
        <color rgb="FF000000"/>
        <rFont val="Times New Roman"/>
        <family val="1"/>
      </rPr>
      <t>ETF</t>
    </r>
    <r>
      <rPr>
        <sz val="11"/>
        <color rgb="FF000000"/>
        <rFont val="楷体_GB2312"/>
        <family val="3"/>
        <charset val="134"/>
      </rPr>
      <t>资金净流入，宽基、行业和主题</t>
    </r>
    <r>
      <rPr>
        <sz val="11"/>
        <color rgb="FF000000"/>
        <rFont val="Times New Roman"/>
        <family val="1"/>
      </rPr>
      <t>ETF</t>
    </r>
    <r>
      <rPr>
        <sz val="11"/>
        <color rgb="FF000000"/>
        <rFont val="楷体_GB2312"/>
        <family val="3"/>
        <charset val="134"/>
      </rPr>
      <t>资金净流出。宽基</t>
    </r>
    <r>
      <rPr>
        <sz val="11"/>
        <color rgb="FF000000"/>
        <rFont val="Times New Roman"/>
        <family val="1"/>
      </rPr>
      <t>ETF</t>
    </r>
    <r>
      <rPr>
        <sz val="11"/>
        <color rgb="FF000000"/>
        <rFont val="楷体_GB2312"/>
        <family val="3"/>
        <charset val="134"/>
      </rPr>
      <t>（包含港股和沪港深</t>
    </r>
    <r>
      <rPr>
        <sz val="11"/>
        <color rgb="FF000000"/>
        <rFont val="Times New Roman"/>
        <family val="1"/>
      </rPr>
      <t>ETF</t>
    </r>
    <r>
      <rPr>
        <sz val="11"/>
        <color rgb="FF000000"/>
        <rFont val="楷体_GB2312"/>
        <family val="3"/>
        <charset val="134"/>
      </rPr>
      <t>，下同）净流出</t>
    </r>
    <r>
      <rPr>
        <sz val="11"/>
        <color rgb="FF000000"/>
        <rFont val="Times New Roman"/>
        <family val="1"/>
      </rPr>
      <t>599.56</t>
    </r>
    <r>
      <rPr>
        <sz val="11"/>
        <color rgb="FF000000"/>
        <rFont val="楷体_GB2312"/>
        <family val="3"/>
        <charset val="134"/>
      </rPr>
      <t>亿元，其中沪深</t>
    </r>
    <r>
      <rPr>
        <sz val="11"/>
        <color rgb="FF000000"/>
        <rFont val="Times New Roman"/>
        <family val="1"/>
      </rPr>
      <t>300</t>
    </r>
    <r>
      <rPr>
        <sz val="11"/>
        <color rgb="FF000000"/>
        <rFont val="楷体_GB2312"/>
        <family val="3"/>
        <charset val="134"/>
      </rPr>
      <t>、中证</t>
    </r>
    <r>
      <rPr>
        <sz val="11"/>
        <color rgb="FF000000"/>
        <rFont val="Times New Roman"/>
        <family val="1"/>
      </rPr>
      <t>500</t>
    </r>
    <r>
      <rPr>
        <sz val="11"/>
        <color rgb="FF000000"/>
        <rFont val="楷体_GB2312"/>
        <family val="3"/>
        <charset val="134"/>
      </rPr>
      <t>、创业板指和科创</t>
    </r>
    <r>
      <rPr>
        <sz val="11"/>
        <color rgb="FF000000"/>
        <rFont val="Times New Roman"/>
        <family val="1"/>
      </rPr>
      <t>50</t>
    </r>
    <r>
      <rPr>
        <sz val="11"/>
        <color rgb="FF000000"/>
        <rFont val="楷体_GB2312"/>
        <family val="3"/>
        <charset val="134"/>
      </rPr>
      <t>等主要指数</t>
    </r>
    <r>
      <rPr>
        <sz val="11"/>
        <color rgb="FF000000"/>
        <rFont val="Times New Roman"/>
        <family val="1"/>
      </rPr>
      <t>ETF</t>
    </r>
    <r>
      <rPr>
        <sz val="11"/>
        <color rgb="FF000000"/>
        <rFont val="楷体_GB2312"/>
        <family val="3"/>
        <charset val="134"/>
      </rPr>
      <t>均有不同程度的资金净流出。行业</t>
    </r>
    <r>
      <rPr>
        <sz val="11"/>
        <color rgb="FF000000"/>
        <rFont val="Times New Roman"/>
        <family val="1"/>
      </rPr>
      <t>ETF</t>
    </r>
    <r>
      <rPr>
        <sz val="11"/>
        <color rgb="FF000000"/>
        <rFont val="楷体_GB2312"/>
        <family val="3"/>
        <charset val="134"/>
      </rPr>
      <t>净流出</t>
    </r>
    <r>
      <rPr>
        <sz val="11"/>
        <color rgb="FF000000"/>
        <rFont val="Times New Roman"/>
        <family val="1"/>
      </rPr>
      <t>127.46</t>
    </r>
    <r>
      <rPr>
        <sz val="11"/>
        <color rgb="FF000000"/>
        <rFont val="楷体_GB2312"/>
        <family val="3"/>
        <charset val="134"/>
      </rPr>
      <t>亿元，其中周期板块流出资金较多，净流出</t>
    </r>
    <r>
      <rPr>
        <sz val="11"/>
        <color rgb="FF000000"/>
        <rFont val="Times New Roman"/>
        <family val="1"/>
      </rPr>
      <t>81.20</t>
    </r>
    <r>
      <rPr>
        <sz val="11"/>
        <color rgb="FF000000"/>
        <rFont val="楷体_GB2312"/>
        <family val="3"/>
        <charset val="134"/>
      </rPr>
      <t>亿元，医药板块净流入</t>
    </r>
    <r>
      <rPr>
        <sz val="11"/>
        <color rgb="FF000000"/>
        <rFont val="Times New Roman"/>
        <family val="1"/>
      </rPr>
      <t>13.37</t>
    </r>
    <r>
      <rPr>
        <sz val="11"/>
        <color rgb="FF000000"/>
        <rFont val="楷体_GB2312"/>
        <family val="3"/>
        <charset val="134"/>
      </rPr>
      <t>亿元。主题</t>
    </r>
    <r>
      <rPr>
        <sz val="11"/>
        <color rgb="FF000000"/>
        <rFont val="Times New Roman"/>
        <family val="1"/>
      </rPr>
      <t>ETF</t>
    </r>
    <r>
      <rPr>
        <sz val="11"/>
        <color rgb="FF000000"/>
        <rFont val="楷体_GB2312"/>
        <family val="3"/>
        <charset val="134"/>
      </rPr>
      <t>净流出</t>
    </r>
    <r>
      <rPr>
        <sz val="11"/>
        <color rgb="FF000000"/>
        <rFont val="Times New Roman"/>
        <family val="1"/>
      </rPr>
      <t>15.84</t>
    </r>
    <r>
      <rPr>
        <sz val="11"/>
        <color rgb="FF000000"/>
        <rFont val="楷体_GB2312"/>
        <family val="3"/>
        <charset val="134"/>
      </rPr>
      <t>亿元，其中人工智能、机器人相关</t>
    </r>
    <r>
      <rPr>
        <sz val="11"/>
        <color rgb="FF000000"/>
        <rFont val="Times New Roman"/>
        <family val="1"/>
      </rPr>
      <t>ETF</t>
    </r>
    <r>
      <rPr>
        <sz val="11"/>
        <color rgb="FF000000"/>
        <rFont val="楷体_GB2312"/>
        <family val="3"/>
        <charset val="134"/>
      </rPr>
      <t>资金流出较多。策略</t>
    </r>
    <r>
      <rPr>
        <sz val="11"/>
        <color rgb="FF000000"/>
        <rFont val="Times New Roman"/>
        <family val="1"/>
      </rPr>
      <t>ETF</t>
    </r>
    <r>
      <rPr>
        <sz val="11"/>
        <color rgb="FF000000"/>
        <rFont val="楷体_GB2312"/>
        <family val="3"/>
        <charset val="134"/>
      </rPr>
      <t>净流入</t>
    </r>
    <r>
      <rPr>
        <sz val="11"/>
        <color rgb="FF000000"/>
        <rFont val="Times New Roman"/>
        <family val="1"/>
      </rPr>
      <t>5.01</t>
    </r>
    <r>
      <rPr>
        <sz val="11"/>
        <color rgb="FF000000"/>
        <rFont val="楷体_GB2312"/>
        <family val="3"/>
        <charset val="134"/>
      </rPr>
      <t>亿元，其中红利类</t>
    </r>
    <r>
      <rPr>
        <sz val="11"/>
        <color rgb="FF000000"/>
        <rFont val="Times New Roman"/>
        <family val="1"/>
      </rPr>
      <t>ETF</t>
    </r>
    <r>
      <rPr>
        <sz val="11"/>
        <color rgb="FF000000"/>
        <rFont val="楷体_GB2312"/>
        <family val="3"/>
        <charset val="134"/>
      </rPr>
      <t>净流入</t>
    </r>
    <r>
      <rPr>
        <sz val="11"/>
        <color rgb="FF000000"/>
        <rFont val="Times New Roman"/>
        <family val="1"/>
      </rPr>
      <t>34.97</t>
    </r>
    <r>
      <rPr>
        <sz val="11"/>
        <color rgb="FF000000"/>
        <rFont val="楷体_GB2312"/>
        <family val="3"/>
        <charset val="134"/>
      </rPr>
      <t>亿元，自由现金流类</t>
    </r>
    <r>
      <rPr>
        <sz val="11"/>
        <color rgb="FF000000"/>
        <rFont val="Times New Roman"/>
        <family val="1"/>
      </rPr>
      <t>ETF</t>
    </r>
    <r>
      <rPr>
        <sz val="11"/>
        <color rgb="FF000000"/>
        <rFont val="楷体_GB2312"/>
        <family val="3"/>
        <charset val="134"/>
      </rPr>
      <t>净流出</t>
    </r>
    <r>
      <rPr>
        <sz val="11"/>
        <color rgb="FF000000"/>
        <rFont val="Times New Roman"/>
        <family val="1"/>
      </rPr>
      <t>25.25</t>
    </r>
    <r>
      <rPr>
        <sz val="11"/>
        <color rgb="FF000000"/>
        <rFont val="楷体_GB2312"/>
        <family val="3"/>
        <charset val="134"/>
      </rPr>
      <t xml:space="preserve">亿元。
</t>
    </r>
    <r>
      <rPr>
        <b/>
        <sz val="11"/>
        <color rgb="FF000000"/>
        <rFont val="楷体_GB2312"/>
        <family val="3"/>
        <charset val="134"/>
      </rPr>
      <t>债券型</t>
    </r>
    <r>
      <rPr>
        <b/>
        <sz val="11"/>
        <color rgb="FF000000"/>
        <rFont val="Times New Roman"/>
        <family val="1"/>
      </rPr>
      <t>ETF</t>
    </r>
    <r>
      <rPr>
        <b/>
        <sz val="11"/>
        <color rgb="FF000000"/>
        <rFont val="楷体_GB2312"/>
        <family val="3"/>
        <charset val="134"/>
      </rPr>
      <t>净流入</t>
    </r>
    <r>
      <rPr>
        <b/>
        <sz val="11"/>
        <color rgb="FF000000"/>
        <rFont val="Times New Roman"/>
        <family val="1"/>
      </rPr>
      <t>95.45</t>
    </r>
    <r>
      <rPr>
        <b/>
        <sz val="11"/>
        <color rgb="FF000000"/>
        <rFont val="楷体_GB2312"/>
        <family val="3"/>
        <charset val="134"/>
      </rPr>
      <t>亿元</t>
    </r>
    <r>
      <rPr>
        <sz val="11"/>
        <color rgb="FF000000"/>
        <rFont val="楷体_GB2312"/>
        <family val="3"/>
        <charset val="134"/>
      </rPr>
      <t>，其中利率债</t>
    </r>
    <r>
      <rPr>
        <sz val="11"/>
        <color rgb="FF000000"/>
        <rFont val="Times New Roman"/>
        <family val="1"/>
      </rPr>
      <t>ETF</t>
    </r>
    <r>
      <rPr>
        <sz val="11"/>
        <color rgb="FF000000"/>
        <rFont val="楷体_GB2312"/>
        <family val="3"/>
        <charset val="134"/>
      </rPr>
      <t>合计净流入</t>
    </r>
    <r>
      <rPr>
        <sz val="11"/>
        <color rgb="FF000000"/>
        <rFont val="Times New Roman"/>
        <family val="1"/>
      </rPr>
      <t>38.56</t>
    </r>
    <r>
      <rPr>
        <sz val="11"/>
        <color rgb="FF000000"/>
        <rFont val="楷体_GB2312"/>
        <family val="3"/>
        <charset val="134"/>
      </rPr>
      <t>亿元，信用债</t>
    </r>
    <r>
      <rPr>
        <sz val="11"/>
        <color rgb="FF000000"/>
        <rFont val="Times New Roman"/>
        <family val="1"/>
      </rPr>
      <t>ETF</t>
    </r>
    <r>
      <rPr>
        <sz val="11"/>
        <color rgb="FF000000"/>
        <rFont val="楷体_GB2312"/>
        <family val="3"/>
        <charset val="134"/>
      </rPr>
      <t>合计净流入</t>
    </r>
    <r>
      <rPr>
        <sz val="11"/>
        <color rgb="FF000000"/>
        <rFont val="Times New Roman"/>
        <family val="1"/>
      </rPr>
      <t>27.42</t>
    </r>
    <r>
      <rPr>
        <sz val="11"/>
        <color rgb="FF000000"/>
        <rFont val="楷体_GB2312"/>
        <family val="3"/>
        <charset val="134"/>
      </rPr>
      <t>亿元，可转债</t>
    </r>
    <r>
      <rPr>
        <sz val="11"/>
        <color rgb="FF000000"/>
        <rFont val="Times New Roman"/>
        <family val="1"/>
      </rPr>
      <t>ETF</t>
    </r>
    <r>
      <rPr>
        <sz val="11"/>
        <color rgb="FF000000"/>
        <rFont val="楷体_GB2312"/>
        <family val="3"/>
        <charset val="134"/>
      </rPr>
      <t>合计净流入</t>
    </r>
    <r>
      <rPr>
        <sz val="11"/>
        <color rgb="FF000000"/>
        <rFont val="Times New Roman"/>
        <family val="1"/>
      </rPr>
      <t>23.57</t>
    </r>
    <r>
      <rPr>
        <sz val="11"/>
        <color rgb="FF000000"/>
        <rFont val="楷体_GB2312"/>
        <family val="3"/>
        <charset val="134"/>
      </rPr>
      <t xml:space="preserve">亿元。
</t>
    </r>
    <r>
      <rPr>
        <b/>
        <sz val="11"/>
        <color rgb="FF000000"/>
        <rFont val="楷体_GB2312"/>
        <family val="3"/>
        <charset val="134"/>
      </rPr>
      <t>商品</t>
    </r>
    <r>
      <rPr>
        <b/>
        <sz val="11"/>
        <color rgb="FF000000"/>
        <rFont val="Times New Roman"/>
        <family val="1"/>
      </rPr>
      <t>ETF</t>
    </r>
    <r>
      <rPr>
        <b/>
        <sz val="11"/>
        <color rgb="FF000000"/>
        <rFont val="楷体_GB2312"/>
        <family val="3"/>
        <charset val="134"/>
      </rPr>
      <t>净流出</t>
    </r>
    <r>
      <rPr>
        <b/>
        <sz val="11"/>
        <color rgb="FF000000"/>
        <rFont val="Times New Roman"/>
        <family val="1"/>
      </rPr>
      <t>45.46</t>
    </r>
    <r>
      <rPr>
        <b/>
        <sz val="11"/>
        <color rgb="FF000000"/>
        <rFont val="楷体_GB2312"/>
        <family val="3"/>
        <charset val="134"/>
      </rPr>
      <t>亿元</t>
    </r>
    <r>
      <rPr>
        <sz val="11"/>
        <color rgb="FF000000"/>
        <rFont val="楷体_GB2312"/>
        <family val="3"/>
        <charset val="134"/>
      </rPr>
      <t>，其中黄金类</t>
    </r>
    <r>
      <rPr>
        <sz val="11"/>
        <color rgb="FF000000"/>
        <rFont val="Times New Roman"/>
        <family val="1"/>
      </rPr>
      <t>ETF</t>
    </r>
    <r>
      <rPr>
        <sz val="11"/>
        <color rgb="FF000000"/>
        <rFont val="楷体_GB2312"/>
        <family val="3"/>
        <charset val="134"/>
      </rPr>
      <t>净流出</t>
    </r>
    <r>
      <rPr>
        <sz val="11"/>
        <color rgb="FF000000"/>
        <rFont val="Times New Roman"/>
        <family val="1"/>
      </rPr>
      <t>41.58</t>
    </r>
    <r>
      <rPr>
        <sz val="11"/>
        <color rgb="FF000000"/>
        <rFont val="楷体_GB2312"/>
        <family val="3"/>
        <charset val="134"/>
      </rPr>
      <t>亿元。</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</si>
</sst>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 ;[Red]\-0.00\ "/>
    <numFmt numFmtId="178" formatCode="0.0000_ "/>
  </numFmts>
  <fonts count="61" x14ac:knownFonts="1">
    <font>
      <sz val="11"/>
      <color theme="1"/>
      <name val="宋体"/>
      <charset val="134"/>
      <scheme val="minor"/>
    </font>
    <font>
      <sz val="9"/>
      <name val="宋体"/>
      <family val="3"/>
      <charset val="134"/>
      <scheme val="minor"/>
    </font>
    <font>
      <sz val="11"/>
      <color theme="1"/>
      <name val="宋体"/>
      <family val="3"/>
      <charset val="134"/>
      <scheme val="minor"/>
    </font>
    <font>
      <b/>
      <sz val="12"/>
      <name val="楷体_GB2312"/>
      <family val="3"/>
      <charset val="134"/>
    </font>
    <font>
      <sz val="10"/>
      <color theme="1"/>
      <name val="楷体_GB2312"/>
      <family val="3"/>
      <charset val="134"/>
    </font>
    <font>
      <b/>
      <sz val="12"/>
      <name val="Arial"/>
      <family val="2"/>
    </font>
    <font>
      <sz val="12"/>
      <color theme="1"/>
      <name val="Arial"/>
      <family val="2"/>
    </font>
    <font>
      <sz val="10"/>
      <color theme="1"/>
      <name val="Arial"/>
      <family val="2"/>
    </font>
    <font>
      <sz val="11"/>
      <color theme="1"/>
      <name val="Arial"/>
      <family val="2"/>
    </font>
    <font>
      <b/>
      <sz val="10"/>
      <color theme="1"/>
      <name val="Arial"/>
      <family val="2"/>
    </font>
    <font>
      <b/>
      <sz val="10"/>
      <color theme="1"/>
      <name val="楷体_GB2312"/>
      <family val="3"/>
      <charset val="134"/>
    </font>
    <font>
      <sz val="12"/>
      <name val="宋体"/>
      <family val="3"/>
      <charset val="134"/>
    </font>
    <font>
      <u/>
      <sz val="12"/>
      <color indexed="12"/>
      <name val="宋体"/>
      <family val="3"/>
      <charset val="134"/>
    </font>
    <font>
      <sz val="11"/>
      <color theme="1"/>
      <name val="楷体_GB2312"/>
      <family val="3"/>
      <charset val="134"/>
    </font>
    <font>
      <sz val="11"/>
      <color theme="1"/>
      <name val="Times New Roman"/>
      <family val="1"/>
    </font>
    <font>
      <b/>
      <sz val="28"/>
      <color theme="0"/>
      <name val="Times New Roman"/>
      <family val="1"/>
    </font>
    <font>
      <b/>
      <sz val="28"/>
      <color theme="0"/>
      <name val="楷体_GB2312"/>
      <family val="3"/>
      <charset val="134"/>
    </font>
    <font>
      <b/>
      <sz val="11"/>
      <color theme="0"/>
      <name val="Times New Roman"/>
      <family val="1"/>
    </font>
    <font>
      <sz val="18"/>
      <color theme="1"/>
      <name val="Times New Roman"/>
      <family val="1"/>
    </font>
    <font>
      <sz val="18"/>
      <color theme="1"/>
      <name val="楷体_GB2312"/>
      <family val="3"/>
      <charset val="134"/>
    </font>
    <font>
      <sz val="9"/>
      <name val="宋体"/>
      <family val="3"/>
      <charset val="134"/>
    </font>
    <font>
      <sz val="10"/>
      <color theme="1"/>
      <name val="Times New Roman"/>
      <family val="1"/>
    </font>
    <font>
      <sz val="10"/>
      <color indexed="8"/>
      <name val="楷体_GB2312"/>
      <family val="3"/>
      <charset val="134"/>
    </font>
    <font>
      <sz val="11"/>
      <color indexed="8"/>
      <name val="Times New Roman"/>
      <family val="1"/>
    </font>
    <font>
      <b/>
      <sz val="18"/>
      <color indexed="43"/>
      <name val="Times New Roman"/>
      <family val="1"/>
    </font>
    <font>
      <b/>
      <sz val="18"/>
      <color indexed="9"/>
      <name val="Times New Roman"/>
      <family val="1"/>
    </font>
    <font>
      <b/>
      <sz val="10"/>
      <color indexed="9"/>
      <name val="Times New Roman"/>
      <family val="1"/>
    </font>
    <font>
      <b/>
      <sz val="16"/>
      <name val="楷体_GB2312"/>
      <family val="3"/>
      <charset val="134"/>
    </font>
    <font>
      <b/>
      <sz val="16"/>
      <name val="Times New Roman"/>
      <family val="1"/>
    </font>
    <font>
      <b/>
      <sz val="12"/>
      <color rgb="FF000000"/>
      <name val="楷体_GB2312"/>
      <family val="3"/>
      <charset val="134"/>
    </font>
    <font>
      <b/>
      <sz val="18"/>
      <color rgb="FF004E97"/>
      <name val="楷体_GB2312"/>
      <family val="3"/>
      <charset val="134"/>
    </font>
    <font>
      <b/>
      <sz val="11"/>
      <color rgb="FF000000"/>
      <name val="楷体_GB2312"/>
      <family val="3"/>
      <charset val="134"/>
    </font>
    <font>
      <sz val="11"/>
      <color rgb="FF000000"/>
      <name val="楷体_GB2312"/>
      <family val="3"/>
      <charset val="134"/>
    </font>
    <font>
      <b/>
      <sz val="11"/>
      <name val="楷体_GB2312"/>
      <family val="3"/>
      <charset val="134"/>
    </font>
    <font>
      <sz val="11"/>
      <name val="楷体_GB2312"/>
      <family val="3"/>
      <charset val="134"/>
    </font>
    <font>
      <b/>
      <sz val="18"/>
      <color rgb="FF000080"/>
      <name val="Times New Roman"/>
      <family val="1"/>
    </font>
    <font>
      <b/>
      <sz val="12"/>
      <name val="Times New Roman"/>
      <family val="1"/>
    </font>
    <font>
      <b/>
      <sz val="20"/>
      <color rgb="FF000080"/>
      <name val="Arial"/>
      <family val="2"/>
    </font>
    <font>
      <b/>
      <sz val="20"/>
      <color rgb="FFFFFF00"/>
      <name val="楷体_GB2312"/>
      <family val="3"/>
      <charset val="134"/>
    </font>
    <font>
      <b/>
      <sz val="20"/>
      <color rgb="FF000080"/>
      <name val="楷体_GB2312"/>
      <family val="3"/>
      <charset val="134"/>
    </font>
    <font>
      <b/>
      <sz val="10.5"/>
      <name val="Arial"/>
      <family val="2"/>
    </font>
    <font>
      <b/>
      <sz val="10.5"/>
      <name val="楷体_GB2312"/>
      <family val="3"/>
      <charset val="134"/>
    </font>
    <font>
      <b/>
      <sz val="9"/>
      <name val="Arial"/>
      <family val="2"/>
    </font>
    <font>
      <b/>
      <sz val="9"/>
      <name val="楷体_GB2312"/>
      <family val="3"/>
      <charset val="134"/>
    </font>
    <font>
      <sz val="9"/>
      <name val="Arial"/>
      <family val="2"/>
    </font>
    <font>
      <sz val="9"/>
      <name val="楷体_GB2312"/>
      <family val="3"/>
      <charset val="134"/>
    </font>
    <font>
      <b/>
      <sz val="10.5"/>
      <name val="宋体"/>
      <family val="3"/>
      <charset val="134"/>
    </font>
    <font>
      <b/>
      <sz val="9"/>
      <name val="宋体"/>
      <family val="3"/>
      <charset val="134"/>
    </font>
    <font>
      <b/>
      <sz val="14"/>
      <name val="宋体"/>
      <family val="3"/>
      <charset val="134"/>
    </font>
    <font>
      <b/>
      <sz val="12"/>
      <color rgb="FF000000"/>
      <name val="Times New Roman"/>
      <family val="1"/>
    </font>
    <font>
      <b/>
      <sz val="12"/>
      <color indexed="8"/>
      <name val="Times New Roman"/>
      <family val="1"/>
    </font>
    <font>
      <b/>
      <sz val="12"/>
      <color indexed="9"/>
      <name val="Times New Roman"/>
      <family val="1"/>
    </font>
    <font>
      <b/>
      <sz val="18"/>
      <color rgb="FF004E97"/>
      <name val="Times New Roman"/>
      <family val="1"/>
    </font>
    <font>
      <sz val="11"/>
      <color rgb="FF000080"/>
      <name val="Times New Roman"/>
      <family val="1"/>
    </font>
    <font>
      <sz val="11"/>
      <color theme="3" tint="-0.249977111117893"/>
      <name val="Times New Roman"/>
      <family val="1"/>
    </font>
    <font>
      <sz val="11"/>
      <color rgb="FF004E97"/>
      <name val="Times New Roman"/>
      <family val="1"/>
    </font>
    <font>
      <sz val="11"/>
      <color rgb="FF000000"/>
      <name val="Times New Roman"/>
      <family val="1"/>
    </font>
    <font>
      <sz val="11"/>
      <name val="Times New Roman"/>
      <family val="1"/>
    </font>
    <font>
      <b/>
      <sz val="11"/>
      <name val="Times New Roman"/>
      <family val="1"/>
    </font>
    <font>
      <sz val="11"/>
      <color rgb="FF000000"/>
      <name val="Times New Roman"/>
      <family val="3"/>
      <charset val="134"/>
    </font>
    <font>
      <b/>
      <sz val="11"/>
      <color rgb="FF000000"/>
      <name val="Times New Roman"/>
      <family val="1"/>
    </font>
  </fonts>
  <fills count="13">
    <fill>
      <patternFill patternType="none"/>
    </fill>
    <fill>
      <patternFill patternType="gray125"/>
    </fill>
    <fill>
      <patternFill patternType="solid">
        <fgColor indexed="44"/>
        <bgColor indexed="64"/>
      </patternFill>
    </fill>
    <fill>
      <patternFill patternType="solid">
        <fgColor indexed="44"/>
        <bgColor indexed="9"/>
      </patternFill>
    </fill>
    <fill>
      <patternFill patternType="solid">
        <fgColor rgb="FFCCFFFF"/>
        <bgColor indexed="64"/>
      </patternFill>
    </fill>
    <fill>
      <patternFill patternType="solid">
        <fgColor theme="0"/>
        <bgColor indexed="64"/>
      </patternFill>
    </fill>
    <fill>
      <patternFill patternType="solid">
        <fgColor theme="4" tint="0.79995117038483843"/>
        <bgColor indexed="64"/>
      </patternFill>
    </fill>
    <fill>
      <patternFill patternType="solid">
        <fgColor rgb="FF004E97"/>
        <bgColor indexed="64"/>
      </patternFill>
    </fill>
    <fill>
      <patternFill patternType="solid">
        <fgColor rgb="FFD0CECE"/>
        <bgColor indexed="64"/>
      </patternFill>
    </fill>
    <fill>
      <patternFill patternType="solid">
        <fgColor indexed="9"/>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6" tint="0.79998168889431442"/>
        <bgColor indexed="64"/>
      </patternFill>
    </fill>
  </fills>
  <borders count="3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indexed="64"/>
      </right>
      <top style="thin">
        <color auto="1"/>
      </top>
      <bottom/>
      <diagonal/>
    </border>
    <border>
      <left style="thin">
        <color auto="1"/>
      </left>
      <right style="thin">
        <color auto="1"/>
      </right>
      <top style="thin">
        <color auto="1"/>
      </top>
      <bottom/>
      <diagonal/>
    </border>
    <border>
      <left style="thin">
        <color auto="1"/>
      </left>
      <right/>
      <top style="thin">
        <color indexed="64"/>
      </top>
      <bottom/>
      <diagonal/>
    </border>
    <border>
      <left style="medium">
        <color theme="0"/>
      </left>
      <right/>
      <top style="thin">
        <color theme="0"/>
      </top>
      <bottom style="medium">
        <color theme="0"/>
      </bottom>
      <diagonal/>
    </border>
    <border>
      <left/>
      <right/>
      <top style="thin">
        <color theme="0"/>
      </top>
      <bottom style="medium">
        <color theme="0"/>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9"/>
      </left>
      <right/>
      <top/>
      <bottom/>
      <diagonal/>
    </border>
    <border>
      <left/>
      <right style="thin">
        <color indexed="9"/>
      </right>
      <top/>
      <bottom/>
      <diagonal/>
    </border>
    <border>
      <left style="thin">
        <color indexed="64"/>
      </left>
      <right style="thin">
        <color indexed="64"/>
      </right>
      <top style="thin">
        <color indexed="64"/>
      </top>
      <bottom style="thin">
        <color indexed="64"/>
      </bottom>
      <diagonal/>
    </border>
    <border>
      <left style="medium">
        <color rgb="FF004E97"/>
      </left>
      <right/>
      <top style="medium">
        <color rgb="FF004E97"/>
      </top>
      <bottom/>
      <diagonal/>
    </border>
    <border>
      <left/>
      <right/>
      <top style="medium">
        <color rgb="FF004E97"/>
      </top>
      <bottom/>
      <diagonal/>
    </border>
    <border>
      <left/>
      <right style="medium">
        <color rgb="FF004E97"/>
      </right>
      <top style="medium">
        <color rgb="FF004E97"/>
      </top>
      <bottom/>
      <diagonal/>
    </border>
    <border>
      <left style="medium">
        <color rgb="FF004E97"/>
      </left>
      <right/>
      <top/>
      <bottom/>
      <diagonal/>
    </border>
    <border>
      <left/>
      <right style="medium">
        <color rgb="FF004E97"/>
      </right>
      <top/>
      <bottom/>
      <diagonal/>
    </border>
    <border>
      <left style="medium">
        <color rgb="FF004E97"/>
      </left>
      <right/>
      <top/>
      <bottom style="medium">
        <color rgb="FF004E97"/>
      </bottom>
      <diagonal/>
    </border>
    <border>
      <left/>
      <right/>
      <top/>
      <bottom style="medium">
        <color rgb="FF004E97"/>
      </bottom>
      <diagonal/>
    </border>
    <border>
      <left/>
      <right style="medium">
        <color rgb="FF004E97"/>
      </right>
      <top/>
      <bottom style="medium">
        <color rgb="FF004E97"/>
      </bottom>
      <diagonal/>
    </border>
    <border>
      <left/>
      <right/>
      <top style="medium">
        <color rgb="FF004E97"/>
      </top>
      <bottom style="medium">
        <color rgb="FF004E97"/>
      </bottom>
      <diagonal/>
    </border>
    <border>
      <left/>
      <right style="medium">
        <color rgb="FF004E97"/>
      </right>
      <top style="medium">
        <color rgb="FF004E97"/>
      </top>
      <bottom style="medium">
        <color rgb="FF004E97"/>
      </bottom>
      <diagonal/>
    </border>
  </borders>
  <cellStyleXfs count="4">
    <xf numFmtId="0" fontId="0" fillId="0" borderId="0">
      <alignment vertical="center"/>
    </xf>
    <xf numFmtId="0" fontId="2" fillId="0" borderId="0">
      <alignment vertical="center"/>
    </xf>
    <xf numFmtId="0" fontId="11" fillId="0" borderId="0">
      <alignment vertical="center"/>
    </xf>
    <xf numFmtId="0" fontId="12" fillId="0" borderId="0" applyNumberFormat="0" applyFill="0" applyBorder="0" applyAlignment="0" applyProtection="0">
      <alignment vertical="top"/>
      <protection locked="0"/>
    </xf>
  </cellStyleXfs>
  <cellXfs count="153">
    <xf numFmtId="0" fontId="0" fillId="0" borderId="0" xfId="0">
      <alignment vertical="center"/>
    </xf>
    <xf numFmtId="177" fontId="5" fillId="3" borderId="2" xfId="0" applyNumberFormat="1" applyFont="1" applyFill="1" applyBorder="1" applyAlignment="1">
      <alignment horizontal="center" vertical="center" wrapText="1"/>
    </xf>
    <xf numFmtId="0" fontId="7" fillId="5" borderId="0" xfId="0" applyFont="1" applyFill="1" applyAlignment="1">
      <alignment horizontal="center" vertical="center"/>
    </xf>
    <xf numFmtId="0" fontId="7" fillId="4" borderId="0" xfId="0" applyFont="1" applyFill="1" applyAlignment="1">
      <alignment horizontal="center" vertical="center"/>
    </xf>
    <xf numFmtId="0" fontId="7" fillId="4" borderId="7" xfId="0" applyFont="1" applyFill="1" applyBorder="1" applyAlignment="1">
      <alignment horizontal="center" vertical="center"/>
    </xf>
    <xf numFmtId="0" fontId="7" fillId="4" borderId="0" xfId="0" applyFont="1" applyFill="1" applyAlignment="1">
      <alignment horizontal="left" vertical="center"/>
    </xf>
    <xf numFmtId="178" fontId="7" fillId="4" borderId="0" xfId="0" applyNumberFormat="1" applyFont="1" applyFill="1" applyAlignment="1">
      <alignment horizontal="center" vertical="center"/>
    </xf>
    <xf numFmtId="176" fontId="7" fillId="4" borderId="7" xfId="0" applyNumberFormat="1" applyFont="1" applyFill="1" applyBorder="1" applyAlignment="1">
      <alignment horizontal="center" vertical="center"/>
    </xf>
    <xf numFmtId="176" fontId="7" fillId="4" borderId="0" xfId="0" applyNumberFormat="1" applyFont="1" applyFill="1" applyAlignment="1">
      <alignment horizontal="center" vertical="center"/>
    </xf>
    <xf numFmtId="0" fontId="7" fillId="5" borderId="0" xfId="0" applyFont="1" applyFill="1" applyAlignment="1">
      <alignment horizontal="left" vertical="center"/>
    </xf>
    <xf numFmtId="178" fontId="7" fillId="5" borderId="0" xfId="0" applyNumberFormat="1" applyFont="1" applyFill="1" applyAlignment="1">
      <alignment horizontal="center" vertical="center"/>
    </xf>
    <xf numFmtId="176" fontId="7" fillId="5" borderId="0" xfId="0" applyNumberFormat="1" applyFont="1" applyFill="1" applyAlignment="1">
      <alignment horizontal="center" vertical="center"/>
    </xf>
    <xf numFmtId="176" fontId="7" fillId="5" borderId="7" xfId="0" applyNumberFormat="1" applyFont="1" applyFill="1" applyBorder="1" applyAlignment="1">
      <alignment horizontal="center" vertical="center"/>
    </xf>
    <xf numFmtId="176" fontId="7" fillId="5" borderId="3" xfId="0" applyNumberFormat="1" applyFont="1" applyFill="1" applyBorder="1" applyAlignment="1">
      <alignment horizontal="center" vertical="center"/>
    </xf>
    <xf numFmtId="176" fontId="7" fillId="4" borderId="3" xfId="0" applyNumberFormat="1" applyFont="1" applyFill="1" applyBorder="1" applyAlignment="1">
      <alignment horizontal="center" vertical="center"/>
    </xf>
    <xf numFmtId="0" fontId="7" fillId="5" borderId="7" xfId="0" applyFont="1" applyFill="1" applyBorder="1" applyAlignment="1">
      <alignment horizontal="center" vertical="center"/>
    </xf>
    <xf numFmtId="0" fontId="9" fillId="4" borderId="10" xfId="0" applyFont="1" applyFill="1" applyBorder="1" applyAlignment="1">
      <alignment horizontal="center" vertical="center"/>
    </xf>
    <xf numFmtId="176" fontId="9" fillId="4" borderId="11" xfId="0" applyNumberFormat="1" applyFont="1" applyFill="1" applyBorder="1" applyAlignment="1">
      <alignment horizontal="center" vertical="center"/>
    </xf>
    <xf numFmtId="0" fontId="9" fillId="5" borderId="0" xfId="0" applyFont="1" applyFill="1" applyAlignment="1">
      <alignment horizontal="center" vertical="center"/>
    </xf>
    <xf numFmtId="176" fontId="9" fillId="5" borderId="7" xfId="0" applyNumberFormat="1" applyFont="1" applyFill="1" applyBorder="1" applyAlignment="1">
      <alignment horizontal="center" vertical="center"/>
    </xf>
    <xf numFmtId="0" fontId="9" fillId="4" borderId="4" xfId="0" applyFont="1" applyFill="1" applyBorder="1" applyAlignment="1">
      <alignment horizontal="center" vertical="center"/>
    </xf>
    <xf numFmtId="176" fontId="9" fillId="4" borderId="9" xfId="0" applyNumberFormat="1" applyFont="1" applyFill="1" applyBorder="1" applyAlignment="1">
      <alignment horizontal="center" vertical="center"/>
    </xf>
    <xf numFmtId="176" fontId="5" fillId="3" borderId="12" xfId="0" applyNumberFormat="1" applyFont="1" applyFill="1" applyBorder="1" applyAlignment="1">
      <alignment horizontal="center" vertical="center" wrapText="1"/>
    </xf>
    <xf numFmtId="176" fontId="9" fillId="4" borderId="13" xfId="0" applyNumberFormat="1" applyFont="1" applyFill="1" applyBorder="1" applyAlignment="1">
      <alignment horizontal="center" vertical="center"/>
    </xf>
    <xf numFmtId="176" fontId="9" fillId="4" borderId="8" xfId="0" applyNumberFormat="1" applyFont="1" applyFill="1" applyBorder="1" applyAlignment="1">
      <alignment horizontal="center" vertical="center"/>
    </xf>
    <xf numFmtId="176" fontId="9" fillId="5" borderId="3" xfId="0" applyNumberFormat="1" applyFont="1" applyFill="1" applyBorder="1" applyAlignment="1">
      <alignment horizontal="center" vertical="center"/>
    </xf>
    <xf numFmtId="0" fontId="14" fillId="0" borderId="0" xfId="1" applyFont="1">
      <alignment vertical="center"/>
    </xf>
    <xf numFmtId="0" fontId="21" fillId="8" borderId="15" xfId="2" applyFont="1" applyFill="1" applyBorder="1" applyProtection="1">
      <alignment vertical="center"/>
      <protection locked="0"/>
    </xf>
    <xf numFmtId="0" fontId="23" fillId="9" borderId="0" xfId="1" applyFont="1" applyFill="1" applyAlignment="1"/>
    <xf numFmtId="0" fontId="24" fillId="9" borderId="0" xfId="1" applyFont="1" applyFill="1">
      <alignment vertical="center"/>
    </xf>
    <xf numFmtId="0" fontId="25" fillId="9" borderId="0" xfId="1" applyFont="1" applyFill="1">
      <alignment vertical="center"/>
    </xf>
    <xf numFmtId="31" fontId="26" fillId="9" borderId="0" xfId="1" applyNumberFormat="1" applyFont="1" applyFill="1">
      <alignment vertical="center"/>
    </xf>
    <xf numFmtId="0" fontId="26" fillId="9" borderId="0" xfId="1" applyFont="1" applyFill="1" applyAlignment="1"/>
    <xf numFmtId="0" fontId="23" fillId="9" borderId="16" xfId="1" applyFont="1" applyFill="1" applyBorder="1" applyAlignment="1"/>
    <xf numFmtId="0" fontId="23" fillId="9" borderId="17" xfId="1" applyFont="1" applyFill="1" applyBorder="1" applyAlignment="1"/>
    <xf numFmtId="0" fontId="23" fillId="9" borderId="18" xfId="1" applyFont="1" applyFill="1" applyBorder="1" applyAlignment="1"/>
    <xf numFmtId="0" fontId="24" fillId="9" borderId="18" xfId="1" applyFont="1" applyFill="1" applyBorder="1">
      <alignment vertical="center"/>
    </xf>
    <xf numFmtId="0" fontId="35" fillId="9" borderId="0" xfId="3" applyFont="1" applyFill="1" applyBorder="1" applyAlignment="1" applyProtection="1">
      <alignment vertical="center"/>
    </xf>
    <xf numFmtId="0" fontId="36" fillId="9" borderId="0" xfId="1" applyFont="1" applyFill="1" applyAlignment="1"/>
    <xf numFmtId="0" fontId="14" fillId="9" borderId="0" xfId="1" applyFont="1" applyFill="1" applyAlignment="1"/>
    <xf numFmtId="0" fontId="36" fillId="0" borderId="0" xfId="1" applyFont="1" applyProtection="1">
      <alignment vertical="center"/>
      <protection locked="0"/>
    </xf>
    <xf numFmtId="0" fontId="7" fillId="5" borderId="0" xfId="1" applyFont="1" applyFill="1" applyAlignment="1">
      <alignment horizontal="center" vertical="center"/>
    </xf>
    <xf numFmtId="0" fontId="37" fillId="5" borderId="0" xfId="1" applyFont="1" applyFill="1" applyAlignment="1">
      <alignment horizontal="center" vertical="center"/>
    </xf>
    <xf numFmtId="0" fontId="8" fillId="5" borderId="0" xfId="1" applyFont="1" applyFill="1" applyAlignment="1">
      <alignment horizontal="center" vertical="center"/>
    </xf>
    <xf numFmtId="177" fontId="5" fillId="3" borderId="23" xfId="1" applyNumberFormat="1" applyFont="1" applyFill="1" applyBorder="1" applyAlignment="1">
      <alignment horizontal="center" vertical="center" wrapText="1"/>
    </xf>
    <xf numFmtId="0" fontId="6" fillId="5" borderId="0" xfId="1" applyFont="1" applyFill="1" applyAlignment="1">
      <alignment horizontal="center" vertical="center" wrapText="1"/>
    </xf>
    <xf numFmtId="178" fontId="8" fillId="5" borderId="0" xfId="1" applyNumberFormat="1" applyFont="1" applyFill="1" applyAlignment="1">
      <alignment horizontal="center" vertical="center"/>
    </xf>
    <xf numFmtId="176" fontId="8" fillId="5" borderId="0" xfId="1" applyNumberFormat="1" applyFont="1" applyFill="1" applyAlignment="1">
      <alignment horizontal="center" vertical="center"/>
    </xf>
    <xf numFmtId="177" fontId="5" fillId="3" borderId="2" xfId="1" applyNumberFormat="1" applyFont="1" applyFill="1" applyBorder="1" applyAlignment="1">
      <alignment horizontal="center" vertical="center" wrapText="1"/>
    </xf>
    <xf numFmtId="0" fontId="8" fillId="0" borderId="0" xfId="1" applyFont="1">
      <alignment vertical="center"/>
    </xf>
    <xf numFmtId="0" fontId="8" fillId="5" borderId="0" xfId="0" applyFont="1" applyFill="1" applyAlignment="1">
      <alignment horizontal="left" vertical="center"/>
    </xf>
    <xf numFmtId="0" fontId="8" fillId="0" borderId="0" xfId="0" applyFont="1">
      <alignment vertical="center"/>
    </xf>
    <xf numFmtId="0" fontId="47" fillId="9" borderId="0" xfId="1" applyFont="1" applyFill="1" applyAlignment="1">
      <alignment horizontal="justify" vertical="center" wrapText="1"/>
    </xf>
    <xf numFmtId="0" fontId="47" fillId="9" borderId="33" xfId="1" applyFont="1" applyFill="1" applyBorder="1" applyAlignment="1">
      <alignment horizontal="justify" vertical="center" wrapText="1"/>
    </xf>
    <xf numFmtId="0" fontId="20" fillId="9" borderId="0" xfId="1" applyFont="1" applyFill="1" applyAlignment="1">
      <alignment vertical="center" wrapText="1"/>
    </xf>
    <xf numFmtId="0" fontId="20" fillId="9" borderId="32" xfId="1" applyFont="1" applyFill="1" applyBorder="1" applyAlignment="1">
      <alignment vertical="center" wrapText="1"/>
    </xf>
    <xf numFmtId="0" fontId="2" fillId="9" borderId="0" xfId="1" applyFill="1">
      <alignment vertical="center"/>
    </xf>
    <xf numFmtId="0" fontId="2" fillId="9" borderId="0" xfId="1" applyFill="1" applyAlignment="1">
      <alignment horizontal="left" vertical="center" wrapText="1"/>
    </xf>
    <xf numFmtId="0" fontId="2" fillId="9" borderId="0" xfId="1" applyFill="1" applyAlignment="1">
      <alignment horizontal="left" vertical="center"/>
    </xf>
    <xf numFmtId="0" fontId="2" fillId="9" borderId="28" xfId="1" applyFill="1" applyBorder="1" applyAlignment="1">
      <alignment horizontal="left" vertical="center"/>
    </xf>
    <xf numFmtId="0" fontId="20" fillId="9" borderId="32" xfId="1" applyFont="1" applyFill="1" applyBorder="1" applyAlignment="1">
      <alignment horizontal="justify" vertical="center" wrapText="1"/>
    </xf>
    <xf numFmtId="0" fontId="20" fillId="9" borderId="33" xfId="1" applyFont="1" applyFill="1" applyBorder="1" applyAlignment="1">
      <alignment horizontal="justify" vertical="center" wrapText="1"/>
    </xf>
    <xf numFmtId="0" fontId="36" fillId="8" borderId="0" xfId="3" applyFont="1" applyFill="1" applyAlignment="1" applyProtection="1">
      <alignment horizontal="center" vertical="center"/>
      <protection locked="0"/>
    </xf>
    <xf numFmtId="0" fontId="14" fillId="6" borderId="0" xfId="1" applyFont="1" applyFill="1" applyAlignment="1">
      <alignment horizontal="center" vertical="center"/>
    </xf>
    <xf numFmtId="0" fontId="15" fillId="7" borderId="0" xfId="1" applyFont="1" applyFill="1" applyAlignment="1">
      <alignment horizontal="center" vertical="center"/>
    </xf>
    <xf numFmtId="31" fontId="17" fillId="7" borderId="0" xfId="1" applyNumberFormat="1" applyFont="1" applyFill="1" applyAlignment="1" applyProtection="1">
      <alignment horizontal="center" vertical="center"/>
      <protection locked="0"/>
    </xf>
    <xf numFmtId="0" fontId="18" fillId="6" borderId="0" xfId="1" applyFont="1" applyFill="1" applyAlignment="1" applyProtection="1">
      <alignment horizontal="center" vertical="center"/>
      <protection locked="0"/>
    </xf>
    <xf numFmtId="0" fontId="37" fillId="5" borderId="0" xfId="1" applyFont="1" applyFill="1" applyAlignment="1">
      <alignment horizontal="center" vertical="center"/>
    </xf>
    <xf numFmtId="0" fontId="37" fillId="5" borderId="4" xfId="1" applyFont="1" applyFill="1" applyBorder="1" applyAlignment="1">
      <alignment horizontal="center" vertical="center"/>
    </xf>
    <xf numFmtId="0" fontId="38" fillId="11" borderId="0" xfId="1" applyFont="1" applyFill="1" applyAlignment="1">
      <alignment horizontal="center" vertical="center"/>
    </xf>
    <xf numFmtId="0" fontId="38" fillId="11" borderId="4"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 xfId="1" applyFont="1" applyFill="1" applyBorder="1" applyAlignment="1">
      <alignment horizontal="center" vertical="center"/>
    </xf>
    <xf numFmtId="0" fontId="44" fillId="9" borderId="29" xfId="1" applyFont="1" applyFill="1" applyBorder="1" applyAlignment="1">
      <alignment horizontal="left" vertical="center" wrapText="1"/>
    </xf>
    <xf numFmtId="0" fontId="44" fillId="9" borderId="30" xfId="1" applyFont="1" applyFill="1" applyBorder="1" applyAlignment="1">
      <alignment horizontal="left" vertical="center" wrapText="1"/>
    </xf>
    <xf numFmtId="0" fontId="44" fillId="9" borderId="31" xfId="1" applyFont="1" applyFill="1" applyBorder="1" applyAlignment="1">
      <alignment horizontal="left" vertical="center" wrapText="1"/>
    </xf>
    <xf numFmtId="0" fontId="40" fillId="9" borderId="24" xfId="1" applyFont="1" applyFill="1" applyBorder="1" applyAlignment="1">
      <alignment horizontal="left" vertical="center" wrapText="1"/>
    </xf>
    <xf numFmtId="0" fontId="40" fillId="9" borderId="25" xfId="1" applyFont="1" applyFill="1" applyBorder="1" applyAlignment="1">
      <alignment horizontal="left" vertical="center" wrapText="1"/>
    </xf>
    <xf numFmtId="0" fontId="40" fillId="9" borderId="26" xfId="1" applyFont="1" applyFill="1" applyBorder="1" applyAlignment="1">
      <alignment horizontal="left" vertical="center" wrapText="1"/>
    </xf>
    <xf numFmtId="0" fontId="42" fillId="9" borderId="27" xfId="1" applyFont="1" applyFill="1" applyBorder="1" applyAlignment="1">
      <alignment horizontal="left" vertical="center" wrapText="1"/>
    </xf>
    <xf numFmtId="0" fontId="42" fillId="9" borderId="0" xfId="1" applyFont="1" applyFill="1" applyAlignment="1">
      <alignment horizontal="left" vertical="center" wrapText="1"/>
    </xf>
    <xf numFmtId="0" fontId="42" fillId="9" borderId="28" xfId="1" applyFont="1" applyFill="1" applyBorder="1" applyAlignment="1">
      <alignment horizontal="left" vertical="center" wrapText="1"/>
    </xf>
    <xf numFmtId="0" fontId="44" fillId="9" borderId="27" xfId="1" applyFont="1" applyFill="1" applyBorder="1" applyAlignment="1">
      <alignment horizontal="left" vertical="center" wrapText="1"/>
    </xf>
    <xf numFmtId="0" fontId="44" fillId="9" borderId="0" xfId="1" applyFont="1" applyFill="1" applyAlignment="1">
      <alignment horizontal="left" vertical="center" wrapText="1"/>
    </xf>
    <xf numFmtId="0" fontId="44" fillId="9" borderId="28" xfId="1" applyFont="1" applyFill="1" applyBorder="1" applyAlignment="1">
      <alignment horizontal="left" vertical="center" wrapText="1"/>
    </xf>
    <xf numFmtId="0" fontId="20" fillId="9" borderId="32" xfId="1" applyFont="1" applyFill="1" applyBorder="1" applyAlignment="1">
      <alignment horizontal="center" vertical="center" wrapText="1"/>
    </xf>
    <xf numFmtId="0" fontId="20" fillId="9" borderId="33" xfId="1" applyFont="1" applyFill="1" applyBorder="1" applyAlignment="1">
      <alignment horizontal="center" vertical="center" wrapText="1"/>
    </xf>
    <xf numFmtId="0" fontId="20" fillId="9" borderId="27" xfId="1" applyFont="1" applyFill="1" applyBorder="1" applyAlignment="1">
      <alignment horizontal="left" vertical="center" wrapText="1"/>
    </xf>
    <xf numFmtId="0" fontId="20" fillId="9" borderId="0" xfId="1" applyFont="1" applyFill="1" applyAlignment="1">
      <alignment horizontal="left" vertical="center" wrapText="1"/>
    </xf>
    <xf numFmtId="0" fontId="20" fillId="9" borderId="28" xfId="1" applyFont="1" applyFill="1" applyBorder="1" applyAlignment="1">
      <alignment horizontal="left" vertical="center" wrapText="1"/>
    </xf>
    <xf numFmtId="0" fontId="20" fillId="9" borderId="29" xfId="1" applyFont="1" applyFill="1" applyBorder="1" applyAlignment="1">
      <alignment horizontal="left" vertical="center" wrapText="1"/>
    </xf>
    <xf numFmtId="0" fontId="20" fillId="9" borderId="30" xfId="1" applyFont="1" applyFill="1" applyBorder="1" applyAlignment="1">
      <alignment horizontal="left" vertical="center" wrapText="1"/>
    </xf>
    <xf numFmtId="0" fontId="20" fillId="9" borderId="31" xfId="1" applyFont="1" applyFill="1" applyBorder="1" applyAlignment="1">
      <alignment horizontal="left" vertical="center" wrapText="1"/>
    </xf>
    <xf numFmtId="0" fontId="48" fillId="9" borderId="0" xfId="1" applyFont="1" applyFill="1" applyAlignment="1">
      <alignment horizontal="left" vertical="center"/>
    </xf>
    <xf numFmtId="0" fontId="48" fillId="9" borderId="28" xfId="1" applyFont="1" applyFill="1" applyBorder="1" applyAlignment="1">
      <alignment horizontal="left" vertical="center"/>
    </xf>
    <xf numFmtId="0" fontId="47" fillId="9" borderId="0" xfId="1" applyFont="1" applyFill="1" applyAlignment="1">
      <alignment horizontal="justify" vertical="top" wrapText="1"/>
    </xf>
    <xf numFmtId="0" fontId="47" fillId="9" borderId="25" xfId="1" applyFont="1" applyFill="1" applyBorder="1" applyAlignment="1">
      <alignment horizontal="center" vertical="center" wrapText="1"/>
    </xf>
    <xf numFmtId="0" fontId="47" fillId="9" borderId="0" xfId="1" applyFont="1" applyFill="1" applyAlignment="1">
      <alignment horizontal="center" vertical="center" wrapText="1"/>
    </xf>
    <xf numFmtId="0" fontId="47" fillId="9" borderId="30" xfId="1" applyFont="1" applyFill="1" applyBorder="1" applyAlignment="1">
      <alignment horizontal="center" vertical="center" wrapText="1"/>
    </xf>
    <xf numFmtId="0" fontId="47" fillId="9" borderId="0" xfId="1" applyFont="1" applyFill="1" applyAlignment="1">
      <alignment horizontal="justify" vertical="center" wrapText="1"/>
    </xf>
    <xf numFmtId="0" fontId="47" fillId="9" borderId="30" xfId="1" applyFont="1" applyFill="1" applyBorder="1" applyAlignment="1">
      <alignment horizontal="justify" vertical="center" wrapText="1"/>
    </xf>
    <xf numFmtId="0" fontId="2" fillId="9" borderId="32" xfId="1" applyFill="1" applyBorder="1" applyAlignment="1">
      <alignment horizontal="center" vertical="center"/>
    </xf>
    <xf numFmtId="0" fontId="47" fillId="9" borderId="32" xfId="1" applyFont="1" applyFill="1" applyBorder="1" applyAlignment="1">
      <alignment horizontal="left" vertical="center" wrapText="1"/>
    </xf>
    <xf numFmtId="0" fontId="47" fillId="9" borderId="27" xfId="1" applyFont="1" applyFill="1" applyBorder="1" applyAlignment="1">
      <alignment horizontal="left" vertical="center" wrapText="1"/>
    </xf>
    <xf numFmtId="0" fontId="47" fillId="9" borderId="0" xfId="1" applyFont="1" applyFill="1" applyAlignment="1">
      <alignment horizontal="left" vertical="center" wrapText="1"/>
    </xf>
    <xf numFmtId="0" fontId="47" fillId="9" borderId="28" xfId="1" applyFont="1" applyFill="1" applyBorder="1" applyAlignment="1">
      <alignment horizontal="left" vertical="center" wrapText="1"/>
    </xf>
    <xf numFmtId="0" fontId="47" fillId="9" borderId="32" xfId="1" applyFont="1" applyFill="1" applyBorder="1" applyAlignment="1">
      <alignment horizontal="left" vertical="center"/>
    </xf>
    <xf numFmtId="0" fontId="47" fillId="9" borderId="25" xfId="1" applyFont="1" applyFill="1" applyBorder="1" applyAlignment="1">
      <alignment horizontal="left" vertical="center"/>
    </xf>
    <xf numFmtId="0" fontId="47" fillId="9" borderId="33" xfId="1" applyFont="1" applyFill="1" applyBorder="1" applyAlignment="1">
      <alignment horizontal="left" vertical="center"/>
    </xf>
    <xf numFmtId="0" fontId="46" fillId="9" borderId="24" xfId="1" applyFont="1" applyFill="1" applyBorder="1" applyAlignment="1">
      <alignment horizontal="left" vertical="center" wrapText="1"/>
    </xf>
    <xf numFmtId="0" fontId="46" fillId="9" borderId="25" xfId="1" applyFont="1" applyFill="1" applyBorder="1" applyAlignment="1">
      <alignment horizontal="left" vertical="center" wrapText="1"/>
    </xf>
    <xf numFmtId="0" fontId="46" fillId="9" borderId="26" xfId="1" applyFont="1" applyFill="1" applyBorder="1" applyAlignment="1">
      <alignment horizontal="left" vertical="center" wrapText="1"/>
    </xf>
    <xf numFmtId="0" fontId="7" fillId="12" borderId="0" xfId="0" applyFont="1" applyFill="1" applyAlignment="1">
      <alignment horizontal="center" vertical="center"/>
    </xf>
    <xf numFmtId="0" fontId="7" fillId="12" borderId="7" xfId="0" applyFont="1" applyFill="1" applyBorder="1" applyAlignment="1">
      <alignment horizontal="center" vertical="center"/>
    </xf>
    <xf numFmtId="0" fontId="7" fillId="12" borderId="0" xfId="0" applyFont="1" applyFill="1" applyAlignment="1">
      <alignment horizontal="left" vertical="center"/>
    </xf>
    <xf numFmtId="178" fontId="7" fillId="12" borderId="0" xfId="0" applyNumberFormat="1" applyFont="1" applyFill="1" applyAlignment="1">
      <alignment horizontal="center" vertical="center"/>
    </xf>
    <xf numFmtId="176" fontId="7" fillId="12" borderId="7" xfId="0" applyNumberFormat="1" applyFont="1" applyFill="1" applyBorder="1" applyAlignment="1">
      <alignment horizontal="center" vertical="center"/>
    </xf>
    <xf numFmtId="176" fontId="7" fillId="12" borderId="0" xfId="0" applyNumberFormat="1" applyFont="1" applyFill="1" applyAlignment="1">
      <alignment horizontal="center" vertical="center"/>
    </xf>
    <xf numFmtId="176" fontId="7" fillId="12" borderId="3" xfId="0" applyNumberFormat="1" applyFont="1" applyFill="1" applyBorder="1" applyAlignment="1">
      <alignment horizontal="center" vertical="center"/>
    </xf>
    <xf numFmtId="0" fontId="21" fillId="8" borderId="14" xfId="2" applyFont="1" applyFill="1" applyBorder="1" applyProtection="1">
      <alignment vertical="center"/>
      <protection locked="0"/>
    </xf>
    <xf numFmtId="0" fontId="28" fillId="9" borderId="0" xfId="1" applyFont="1" applyFill="1" applyAlignment="1"/>
    <xf numFmtId="0" fontId="49" fillId="10" borderId="0" xfId="1" applyFont="1" applyFill="1" applyAlignment="1"/>
    <xf numFmtId="0" fontId="50" fillId="10" borderId="0" xfId="1" applyFont="1" applyFill="1" applyAlignment="1"/>
    <xf numFmtId="0" fontId="51" fillId="10" borderId="0" xfId="1" applyFont="1" applyFill="1" applyAlignment="1"/>
    <xf numFmtId="0" fontId="52" fillId="9" borderId="17" xfId="3" applyFont="1" applyFill="1" applyBorder="1" applyAlignment="1" applyProtection="1">
      <alignment vertical="center"/>
    </xf>
    <xf numFmtId="0" fontId="52" fillId="9" borderId="18" xfId="3" applyFont="1" applyFill="1" applyBorder="1" applyAlignment="1" applyProtection="1">
      <alignment horizontal="left"/>
    </xf>
    <xf numFmtId="0" fontId="35" fillId="9" borderId="17" xfId="1" applyFont="1" applyFill="1" applyBorder="1" applyAlignment="1"/>
    <xf numFmtId="0" fontId="53" fillId="9" borderId="17" xfId="1" applyFont="1" applyFill="1" applyBorder="1" applyAlignment="1"/>
    <xf numFmtId="0" fontId="54" fillId="9" borderId="17" xfId="1" applyFont="1" applyFill="1" applyBorder="1" applyAlignment="1"/>
    <xf numFmtId="0" fontId="52" fillId="9" borderId="18" xfId="3" applyFont="1" applyFill="1" applyBorder="1" applyAlignment="1" applyProtection="1">
      <alignment vertical="center"/>
    </xf>
    <xf numFmtId="0" fontId="55" fillId="5" borderId="0" xfId="1" applyFont="1" applyFill="1">
      <alignment vertical="center"/>
    </xf>
    <xf numFmtId="0" fontId="53" fillId="0" borderId="0" xfId="1" applyFont="1">
      <alignment vertical="center"/>
    </xf>
    <xf numFmtId="0" fontId="53" fillId="9" borderId="18" xfId="1" applyFont="1" applyFill="1" applyBorder="1" applyAlignment="1"/>
    <xf numFmtId="0" fontId="54" fillId="9" borderId="18" xfId="1" applyFont="1" applyFill="1" applyBorder="1" applyAlignment="1"/>
    <xf numFmtId="0" fontId="26" fillId="9" borderId="17" xfId="1" applyFont="1" applyFill="1" applyBorder="1" applyAlignment="1"/>
    <xf numFmtId="0" fontId="52" fillId="9" borderId="17" xfId="1" applyFont="1" applyFill="1" applyBorder="1" applyAlignment="1"/>
    <xf numFmtId="0" fontId="52" fillId="9" borderId="19" xfId="3" applyFont="1" applyFill="1" applyBorder="1" applyAlignment="1" applyProtection="1">
      <alignment horizontal="left"/>
    </xf>
    <xf numFmtId="0" fontId="35" fillId="9" borderId="0" xfId="1" applyFont="1" applyFill="1" applyAlignment="1"/>
    <xf numFmtId="0" fontId="53" fillId="9" borderId="16" xfId="1" applyFont="1" applyFill="1" applyBorder="1" applyAlignment="1"/>
    <xf numFmtId="0" fontId="53" fillId="5" borderId="0" xfId="1" applyFont="1" applyFill="1">
      <alignment vertical="center"/>
    </xf>
    <xf numFmtId="0" fontId="52" fillId="9" borderId="20" xfId="3" applyFont="1" applyFill="1" applyBorder="1" applyAlignment="1" applyProtection="1">
      <alignment horizontal="left"/>
    </xf>
    <xf numFmtId="0" fontId="56" fillId="5" borderId="0" xfId="1" applyFont="1" applyFill="1" applyAlignment="1">
      <alignment horizontal="left" vertical="top" wrapText="1"/>
    </xf>
    <xf numFmtId="0" fontId="56" fillId="5" borderId="22" xfId="1" applyFont="1" applyFill="1" applyBorder="1" applyAlignment="1">
      <alignment horizontal="left" vertical="top" wrapText="1"/>
    </xf>
    <xf numFmtId="0" fontId="52" fillId="9" borderId="0" xfId="1" applyFont="1" applyFill="1" applyAlignment="1"/>
    <xf numFmtId="0" fontId="52" fillId="9" borderId="0" xfId="3" applyFont="1" applyFill="1" applyBorder="1" applyAlignment="1" applyProtection="1">
      <alignment vertical="center"/>
    </xf>
    <xf numFmtId="0" fontId="53" fillId="9" borderId="0" xfId="1" applyFont="1" applyFill="1" applyAlignment="1"/>
    <xf numFmtId="0" fontId="57" fillId="5" borderId="21" xfId="1" applyFont="1" applyFill="1" applyBorder="1" applyAlignment="1">
      <alignment horizontal="left" vertical="top" wrapText="1"/>
    </xf>
    <xf numFmtId="0" fontId="57" fillId="5" borderId="0" xfId="1" applyFont="1" applyFill="1" applyAlignment="1">
      <alignment horizontal="left" vertical="top"/>
    </xf>
    <xf numFmtId="0" fontId="57" fillId="5" borderId="22" xfId="1" applyFont="1" applyFill="1" applyBorder="1" applyAlignment="1">
      <alignment horizontal="left" vertical="top"/>
    </xf>
    <xf numFmtId="0" fontId="36" fillId="9" borderId="0" xfId="1" applyFont="1" applyFill="1">
      <alignment vertical="center"/>
    </xf>
    <xf numFmtId="0" fontId="59" fillId="5" borderId="21" xfId="1" applyFont="1" applyFill="1" applyBorder="1" applyAlignment="1">
      <alignment horizontal="left" vertical="top" wrapText="1"/>
    </xf>
  </cellXfs>
  <cellStyles count="4">
    <cellStyle name="常规" xfId="0" builtinId="0"/>
    <cellStyle name="常规 2 2" xfId="2" xr:uid="{A617BE44-4B33-4337-BB22-60058C52E59B}"/>
    <cellStyle name="常规 2 3" xfId="1" xr:uid="{3ACD1811-3FA0-4094-B48A-34084454ED1C}"/>
    <cellStyle name="超链接 2" xfId="3" xr:uid="{5D6A4D6F-120E-43FA-844D-F8B5774C8AA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635</xdr:rowOff>
    </xdr:from>
    <xdr:to>
      <xdr:col>2</xdr:col>
      <xdr:colOff>172720</xdr:colOff>
      <xdr:row>0</xdr:row>
      <xdr:rowOff>709295</xdr:rowOff>
    </xdr:to>
    <xdr:pic>
      <xdr:nvPicPr>
        <xdr:cNvPr id="2" name="图片 1" descr="logo-海通上下@2x">
          <a:extLst>
            <a:ext uri="{FF2B5EF4-FFF2-40B4-BE49-F238E27FC236}">
              <a16:creationId xmlns:a16="http://schemas.microsoft.com/office/drawing/2014/main" id="{BCC42494-045B-4187-ACE1-5DADC53E5080}"/>
            </a:ext>
          </a:extLst>
        </xdr:cNvPr>
        <xdr:cNvPicPr>
          <a:picLocks noChangeAspect="1"/>
        </xdr:cNvPicPr>
      </xdr:nvPicPr>
      <xdr:blipFill>
        <a:blip xmlns:r="http://schemas.openxmlformats.org/officeDocument/2006/relationships" r:embed="rId1"/>
        <a:stretch>
          <a:fillRect/>
        </a:stretch>
      </xdr:blipFill>
      <xdr:spPr>
        <a:xfrm>
          <a:off x="228600" y="635"/>
          <a:ext cx="1229995" cy="708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289560</xdr:colOff>
      <xdr:row>0</xdr:row>
      <xdr:rowOff>15240</xdr:rowOff>
    </xdr:from>
    <xdr:to>
      <xdr:col>1</xdr:col>
      <xdr:colOff>381000</xdr:colOff>
      <xdr:row>2</xdr:row>
      <xdr:rowOff>144281</xdr:rowOff>
    </xdr:to>
    <xdr:pic>
      <xdr:nvPicPr>
        <xdr:cNvPr id="2" name="图片 1" descr="logo-海通上下@2x">
          <a:extLst>
            <a:ext uri="{FF2B5EF4-FFF2-40B4-BE49-F238E27FC236}">
              <a16:creationId xmlns:a16="http://schemas.microsoft.com/office/drawing/2014/main" id="{327F7C9E-02FF-42CC-B8FA-039DC9C22677}"/>
            </a:ext>
          </a:extLst>
        </xdr:cNvPr>
        <xdr:cNvPicPr>
          <a:picLocks noChangeAspect="1"/>
        </xdr:cNvPicPr>
      </xdr:nvPicPr>
      <xdr:blipFill>
        <a:blip xmlns:r="http://schemas.openxmlformats.org/officeDocument/2006/relationships" r:embed="rId1"/>
        <a:stretch>
          <a:fillRect/>
        </a:stretch>
      </xdr:blipFill>
      <xdr:spPr>
        <a:xfrm>
          <a:off x="289560" y="15240"/>
          <a:ext cx="829628" cy="4719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182880</xdr:colOff>
      <xdr:row>0</xdr:row>
      <xdr:rowOff>7620</xdr:rowOff>
    </xdr:from>
    <xdr:to>
      <xdr:col>1</xdr:col>
      <xdr:colOff>281940</xdr:colOff>
      <xdr:row>2</xdr:row>
      <xdr:rowOff>106181</xdr:rowOff>
    </xdr:to>
    <xdr:pic>
      <xdr:nvPicPr>
        <xdr:cNvPr id="2" name="图片 1" descr="logo-海通上下@2x">
          <a:extLst>
            <a:ext uri="{FF2B5EF4-FFF2-40B4-BE49-F238E27FC236}">
              <a16:creationId xmlns:a16="http://schemas.microsoft.com/office/drawing/2014/main" id="{D226C044-2534-4A5E-BAC8-2328ABC0E026}"/>
            </a:ext>
          </a:extLst>
        </xdr:cNvPr>
        <xdr:cNvPicPr>
          <a:picLocks noChangeAspect="1"/>
        </xdr:cNvPicPr>
      </xdr:nvPicPr>
      <xdr:blipFill>
        <a:blip xmlns:r="http://schemas.openxmlformats.org/officeDocument/2006/relationships" r:embed="rId1"/>
        <a:stretch>
          <a:fillRect/>
        </a:stretch>
      </xdr:blipFill>
      <xdr:spPr>
        <a:xfrm>
          <a:off x="182880" y="7620"/>
          <a:ext cx="837248" cy="441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0</xdr:row>
      <xdr:rowOff>15240</xdr:rowOff>
    </xdr:from>
    <xdr:to>
      <xdr:col>1</xdr:col>
      <xdr:colOff>327660</xdr:colOff>
      <xdr:row>2</xdr:row>
      <xdr:rowOff>113801</xdr:rowOff>
    </xdr:to>
    <xdr:pic>
      <xdr:nvPicPr>
        <xdr:cNvPr id="2" name="图片 1" descr="logo-海通上下@2x">
          <a:extLst>
            <a:ext uri="{FF2B5EF4-FFF2-40B4-BE49-F238E27FC236}">
              <a16:creationId xmlns:a16="http://schemas.microsoft.com/office/drawing/2014/main" id="{16A88735-F578-4333-AE4E-374ED63B055A}"/>
            </a:ext>
          </a:extLst>
        </xdr:cNvPr>
        <xdr:cNvPicPr>
          <a:picLocks noChangeAspect="1"/>
        </xdr:cNvPicPr>
      </xdr:nvPicPr>
      <xdr:blipFill>
        <a:blip xmlns:r="http://schemas.openxmlformats.org/officeDocument/2006/relationships" r:embed="rId1"/>
        <a:stretch>
          <a:fillRect/>
        </a:stretch>
      </xdr:blipFill>
      <xdr:spPr>
        <a:xfrm>
          <a:off x="228600" y="15240"/>
          <a:ext cx="837248" cy="441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182880</xdr:colOff>
      <xdr:row>0</xdr:row>
      <xdr:rowOff>7620</xdr:rowOff>
    </xdr:from>
    <xdr:to>
      <xdr:col>1</xdr:col>
      <xdr:colOff>281940</xdr:colOff>
      <xdr:row>2</xdr:row>
      <xdr:rowOff>106181</xdr:rowOff>
    </xdr:to>
    <xdr:pic>
      <xdr:nvPicPr>
        <xdr:cNvPr id="2" name="图片 1" descr="logo-海通上下@2x">
          <a:extLst>
            <a:ext uri="{FF2B5EF4-FFF2-40B4-BE49-F238E27FC236}">
              <a16:creationId xmlns:a16="http://schemas.microsoft.com/office/drawing/2014/main" id="{F4BFD371-9735-45C9-8849-473A8ACC773C}"/>
            </a:ext>
          </a:extLst>
        </xdr:cNvPr>
        <xdr:cNvPicPr>
          <a:picLocks noChangeAspect="1"/>
        </xdr:cNvPicPr>
      </xdr:nvPicPr>
      <xdr:blipFill>
        <a:blip xmlns:r="http://schemas.openxmlformats.org/officeDocument/2006/relationships" r:embed="rId1"/>
        <a:stretch>
          <a:fillRect/>
        </a:stretch>
      </xdr:blipFill>
      <xdr:spPr>
        <a:xfrm>
          <a:off x="182880" y="7620"/>
          <a:ext cx="837248" cy="441461"/>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30B94-6435-4551-B2DA-BC44EE50C3AD}">
  <dimension ref="A1:N25"/>
  <sheetViews>
    <sheetView workbookViewId="0">
      <pane ySplit="4" topLeftCell="A5" activePane="bottomLeft" state="frozen"/>
      <selection activeCell="N11" sqref="N11"/>
      <selection pane="bottomLeft" activeCell="N8" sqref="N8"/>
    </sheetView>
  </sheetViews>
  <sheetFormatPr defaultColWidth="9" defaultRowHeight="13.9" x14ac:dyDescent="0.3"/>
  <cols>
    <col min="1" max="3" width="9" style="26"/>
    <col min="4" max="4" width="19.53125" style="26" customWidth="1"/>
    <col min="5" max="5" width="5.19921875" style="26" customWidth="1"/>
    <col min="6" max="6" width="15.1328125" style="26" customWidth="1"/>
    <col min="7" max="7" width="5.796875" style="26" customWidth="1"/>
    <col min="8" max="8" width="20.1328125" style="26" customWidth="1"/>
    <col min="9" max="9" width="9" style="26"/>
    <col min="10" max="10" width="9" style="26" customWidth="1"/>
    <col min="11" max="11" width="9" style="26"/>
    <col min="12" max="12" width="16.796875" style="26" customWidth="1"/>
    <col min="13" max="16384" width="9" style="26"/>
  </cols>
  <sheetData>
    <row r="1" spans="1:13" ht="58.5" customHeight="1" x14ac:dyDescent="0.3">
      <c r="A1" s="63"/>
      <c r="B1" s="63"/>
      <c r="C1" s="63"/>
      <c r="D1" s="64" t="s">
        <v>1121</v>
      </c>
      <c r="E1" s="64"/>
      <c r="F1" s="64"/>
      <c r="G1" s="64"/>
      <c r="H1" s="64"/>
      <c r="I1" s="64"/>
      <c r="J1" s="64"/>
      <c r="K1" s="64"/>
      <c r="L1" s="64"/>
    </row>
    <row r="2" spans="1:13" ht="13.5" customHeight="1" x14ac:dyDescent="0.3">
      <c r="A2" s="65">
        <v>46166</v>
      </c>
      <c r="B2" s="65"/>
      <c r="C2" s="65"/>
      <c r="D2" s="66" t="s">
        <v>1122</v>
      </c>
      <c r="E2" s="66"/>
      <c r="F2" s="66"/>
      <c r="G2" s="66"/>
      <c r="H2" s="66"/>
      <c r="I2" s="66"/>
      <c r="J2" s="66"/>
      <c r="K2" s="66"/>
      <c r="L2" s="66"/>
    </row>
    <row r="3" spans="1:13" ht="14" customHeight="1" x14ac:dyDescent="0.3">
      <c r="A3" s="65"/>
      <c r="B3" s="65"/>
      <c r="C3" s="65"/>
      <c r="D3" s="66"/>
      <c r="E3" s="66"/>
      <c r="F3" s="66"/>
      <c r="G3" s="66"/>
      <c r="H3" s="66"/>
      <c r="I3" s="66"/>
      <c r="J3" s="66"/>
      <c r="K3" s="66"/>
      <c r="L3" s="66"/>
    </row>
    <row r="4" spans="1:13" ht="13.5" customHeight="1" thickBot="1" x14ac:dyDescent="0.35">
      <c r="A4" s="65"/>
      <c r="B4" s="65"/>
      <c r="C4" s="65"/>
      <c r="D4" s="121" t="s">
        <v>3707</v>
      </c>
      <c r="E4" s="27" t="s">
        <v>1123</v>
      </c>
      <c r="F4" s="27" t="s">
        <v>1124</v>
      </c>
      <c r="G4" s="27" t="s">
        <v>1125</v>
      </c>
      <c r="H4" s="27" t="s">
        <v>1126</v>
      </c>
      <c r="I4" s="27" t="s">
        <v>1127</v>
      </c>
      <c r="J4" s="27" t="s">
        <v>1128</v>
      </c>
      <c r="K4" s="27"/>
      <c r="L4" s="27"/>
    </row>
    <row r="5" spans="1:13" s="28" customFormat="1" ht="27.2" customHeight="1" x14ac:dyDescent="0.5">
      <c r="C5" s="29"/>
      <c r="D5" s="30"/>
      <c r="E5" s="31"/>
      <c r="F5" s="32"/>
      <c r="G5" s="32"/>
      <c r="H5" s="32"/>
      <c r="I5" s="122" t="s">
        <v>3715</v>
      </c>
      <c r="K5" s="32"/>
      <c r="L5" s="32"/>
    </row>
    <row r="6" spans="1:13" s="28" customFormat="1" ht="15" customHeight="1" x14ac:dyDescent="0.5">
      <c r="C6" s="29"/>
      <c r="D6" s="30"/>
      <c r="E6" s="31"/>
      <c r="F6" s="32"/>
      <c r="G6" s="32"/>
      <c r="H6" s="32"/>
      <c r="I6" s="122"/>
      <c r="K6" s="32"/>
      <c r="L6" s="32"/>
    </row>
    <row r="7" spans="1:13" s="34" customFormat="1" ht="16.25" customHeight="1" x14ac:dyDescent="0.4">
      <c r="A7" s="28"/>
      <c r="B7" s="28"/>
      <c r="C7" s="29"/>
      <c r="D7" s="123" t="s">
        <v>3708</v>
      </c>
      <c r="E7" s="124"/>
      <c r="F7" s="124"/>
      <c r="G7" s="125"/>
      <c r="H7" s="125"/>
      <c r="I7" s="124"/>
      <c r="J7" s="124"/>
      <c r="K7" s="124"/>
      <c r="L7" s="124"/>
      <c r="M7" s="33"/>
    </row>
    <row r="8" spans="1:13" s="34" customFormat="1" ht="5.45" customHeight="1" x14ac:dyDescent="0.6">
      <c r="A8" s="28"/>
      <c r="B8" s="28"/>
      <c r="C8" s="29"/>
      <c r="D8" s="126"/>
      <c r="E8" s="127"/>
      <c r="F8" s="128"/>
      <c r="G8" s="129"/>
      <c r="H8" s="130"/>
    </row>
    <row r="9" spans="1:13" s="34" customFormat="1" ht="24" customHeight="1" x14ac:dyDescent="0.4">
      <c r="A9" s="28"/>
      <c r="B9" s="28"/>
      <c r="C9" s="29"/>
      <c r="D9" s="131" t="s">
        <v>1129</v>
      </c>
      <c r="E9" s="132"/>
      <c r="F9" s="133"/>
      <c r="G9" s="134"/>
      <c r="H9" s="135"/>
      <c r="I9" s="35"/>
      <c r="J9" s="35"/>
      <c r="K9" s="35"/>
      <c r="L9" s="35"/>
    </row>
    <row r="10" spans="1:13" s="34" customFormat="1" ht="13.5" customHeight="1" x14ac:dyDescent="0.6">
      <c r="B10" s="136"/>
      <c r="C10" s="137"/>
      <c r="D10" s="126"/>
      <c r="E10" s="127"/>
      <c r="F10" s="128"/>
      <c r="G10" s="129"/>
      <c r="H10" s="130"/>
    </row>
    <row r="11" spans="1:13" s="34" customFormat="1" ht="24" customHeight="1" x14ac:dyDescent="0.6">
      <c r="B11" s="136"/>
      <c r="C11" s="137"/>
      <c r="D11" s="126" t="s">
        <v>3709</v>
      </c>
      <c r="E11" s="132"/>
      <c r="F11" s="133"/>
      <c r="G11" s="129"/>
      <c r="H11" s="126" t="s">
        <v>3710</v>
      </c>
    </row>
    <row r="12" spans="1:13" s="34" customFormat="1" ht="13.5" customHeight="1" x14ac:dyDescent="0.6">
      <c r="B12" s="136"/>
      <c r="C12" s="137"/>
      <c r="D12" s="126"/>
      <c r="E12" s="138"/>
      <c r="F12" s="139"/>
      <c r="G12" s="140"/>
      <c r="H12" s="130"/>
    </row>
    <row r="13" spans="1:13" s="34" customFormat="1" ht="24" customHeight="1" x14ac:dyDescent="0.6">
      <c r="B13" s="136"/>
      <c r="C13" s="137"/>
      <c r="D13" s="126" t="s">
        <v>3711</v>
      </c>
      <c r="E13" s="132"/>
      <c r="F13" s="141"/>
      <c r="G13" s="140"/>
      <c r="H13" s="126" t="s">
        <v>3712</v>
      </c>
    </row>
    <row r="14" spans="1:13" s="34" customFormat="1" ht="13.5" customHeight="1" x14ac:dyDescent="0.6">
      <c r="B14" s="136"/>
      <c r="C14" s="137"/>
      <c r="D14" s="126"/>
      <c r="E14" s="142"/>
      <c r="F14" s="141"/>
      <c r="G14" s="140"/>
      <c r="H14" s="130"/>
    </row>
    <row r="15" spans="1:13" s="34" customFormat="1" ht="24" customHeight="1" x14ac:dyDescent="0.6">
      <c r="B15" s="136"/>
      <c r="C15" s="137"/>
      <c r="D15" s="126" t="s">
        <v>1130</v>
      </c>
      <c r="E15" s="132"/>
      <c r="F15" s="141"/>
      <c r="G15" s="140"/>
      <c r="H15" s="126" t="s">
        <v>1131</v>
      </c>
    </row>
    <row r="16" spans="1:13" s="34" customFormat="1" ht="10.25" customHeight="1" x14ac:dyDescent="0.6">
      <c r="A16" s="28"/>
      <c r="B16" s="28"/>
      <c r="C16" s="29"/>
      <c r="D16" s="126"/>
      <c r="E16" s="127"/>
      <c r="F16" s="128"/>
      <c r="G16" s="129"/>
      <c r="H16" s="130"/>
    </row>
    <row r="17" spans="1:14" s="34" customFormat="1" ht="16.25" customHeight="1" x14ac:dyDescent="0.4">
      <c r="A17" s="28"/>
      <c r="B17" s="28"/>
      <c r="C17" s="29"/>
      <c r="D17" s="123" t="s">
        <v>3713</v>
      </c>
      <c r="E17" s="124"/>
      <c r="F17" s="124"/>
      <c r="G17" s="125"/>
      <c r="H17" s="125"/>
      <c r="I17" s="124"/>
      <c r="J17" s="124"/>
      <c r="K17" s="124"/>
      <c r="L17" s="124"/>
      <c r="M17" s="33"/>
    </row>
    <row r="18" spans="1:14" s="34" customFormat="1" ht="5.45" customHeight="1" x14ac:dyDescent="0.6">
      <c r="A18" s="28"/>
      <c r="B18" s="28"/>
      <c r="C18" s="29"/>
      <c r="D18" s="126"/>
      <c r="E18" s="127"/>
      <c r="F18" s="128"/>
      <c r="G18" s="129"/>
      <c r="H18" s="130"/>
    </row>
    <row r="19" spans="1:14" s="34" customFormat="1" ht="138.6" customHeight="1" x14ac:dyDescent="0.4">
      <c r="A19" s="35"/>
      <c r="B19" s="35"/>
      <c r="C19" s="36"/>
      <c r="D19" s="152" t="s">
        <v>3716</v>
      </c>
      <c r="E19" s="143"/>
      <c r="F19" s="143"/>
      <c r="G19" s="143"/>
      <c r="H19" s="143"/>
      <c r="I19" s="143"/>
      <c r="J19" s="143"/>
      <c r="K19" s="143"/>
      <c r="L19" s="144"/>
    </row>
    <row r="20" spans="1:14" s="34" customFormat="1" ht="6.6" customHeight="1" x14ac:dyDescent="0.6">
      <c r="A20" s="28"/>
      <c r="B20" s="32"/>
      <c r="C20" s="145"/>
      <c r="D20" s="146"/>
      <c r="E20" s="132"/>
      <c r="F20" s="141"/>
      <c r="G20" s="147"/>
      <c r="H20" s="146"/>
      <c r="I20" s="28"/>
      <c r="J20" s="28"/>
      <c r="K20" s="28"/>
      <c r="L20" s="28"/>
      <c r="M20" s="33"/>
    </row>
    <row r="21" spans="1:14" s="34" customFormat="1" ht="76.25" customHeight="1" x14ac:dyDescent="0.6">
      <c r="B21" s="136"/>
      <c r="C21" s="137"/>
      <c r="D21" s="148" t="s">
        <v>3714</v>
      </c>
      <c r="E21" s="149"/>
      <c r="F21" s="149"/>
      <c r="G21" s="149"/>
      <c r="H21" s="149"/>
      <c r="I21" s="149"/>
      <c r="J21" s="149"/>
      <c r="K21" s="149"/>
      <c r="L21" s="150"/>
    </row>
    <row r="22" spans="1:14" s="28" customFormat="1" ht="15" customHeight="1" x14ac:dyDescent="0.4">
      <c r="A22" s="32"/>
      <c r="B22" s="32"/>
      <c r="C22" s="32"/>
      <c r="D22" s="37"/>
      <c r="E22" s="32"/>
      <c r="F22" s="32"/>
      <c r="G22" s="32"/>
      <c r="H22" s="37"/>
      <c r="I22" s="32"/>
      <c r="J22" s="32"/>
      <c r="K22" s="32"/>
      <c r="L22" s="32"/>
    </row>
    <row r="23" spans="1:14" s="28" customFormat="1" ht="15.75" x14ac:dyDescent="0.4">
      <c r="A23" s="32"/>
      <c r="B23" s="151" t="s">
        <v>1132</v>
      </c>
      <c r="C23" s="32"/>
      <c r="G23" s="38" t="s">
        <v>1133</v>
      </c>
      <c r="H23" s="32"/>
      <c r="I23" s="32"/>
      <c r="J23" s="32"/>
      <c r="K23" s="32"/>
    </row>
    <row r="24" spans="1:14" s="39" customFormat="1" ht="15" x14ac:dyDescent="0.4">
      <c r="A24" s="32"/>
      <c r="B24" s="38"/>
      <c r="C24" s="32"/>
      <c r="D24" s="32"/>
      <c r="E24" s="32"/>
      <c r="F24" s="32"/>
      <c r="G24" s="32"/>
      <c r="H24" s="32"/>
      <c r="I24" s="32"/>
      <c r="J24" s="32"/>
      <c r="K24" s="32"/>
      <c r="L24" s="32"/>
    </row>
    <row r="25" spans="1:14" ht="15.75" customHeight="1" x14ac:dyDescent="0.3">
      <c r="A25" s="62" t="s">
        <v>1134</v>
      </c>
      <c r="B25" s="62"/>
      <c r="C25" s="62"/>
      <c r="D25" s="62"/>
      <c r="E25" s="62"/>
      <c r="F25" s="62"/>
      <c r="G25" s="62"/>
      <c r="H25" s="62"/>
      <c r="I25" s="62"/>
      <c r="J25" s="62"/>
      <c r="K25" s="62"/>
      <c r="L25" s="62"/>
      <c r="M25" s="40"/>
      <c r="N25" s="40"/>
    </row>
  </sheetData>
  <sheetProtection selectLockedCells="1"/>
  <mergeCells count="7">
    <mergeCell ref="A25:L25"/>
    <mergeCell ref="A1:C1"/>
    <mergeCell ref="D1:L1"/>
    <mergeCell ref="A2:C4"/>
    <mergeCell ref="D2:L3"/>
    <mergeCell ref="D19:L19"/>
    <mergeCell ref="D21:L21"/>
  </mergeCells>
  <phoneticPr fontId="1" type="noConversion"/>
  <hyperlinks>
    <hyperlink ref="A25:E25" location="重要声明!A1" display="★ 请务必阅读最末页的重要声明（评级说明、免责说明、公司联系方式）" xr:uid="{3EBE9763-74C9-4637-9D13-88D10D80C3AF}"/>
    <hyperlink ref="D11" location="股票型ETF!A1" display="股票型ETF" xr:uid="{221B5F53-8601-4A20-A4B1-72D13B62BA5E}"/>
    <hyperlink ref="D13" location="债券型ETF!A1" display="债券型ETF" xr:uid="{6D20D843-885B-43E9-9BB3-9455C5E00B9F}"/>
    <hyperlink ref="D9" location="指数汇总!A1" display="指数汇总" xr:uid="{A4921033-BCD3-4352-9F9B-169C4DBA837B}"/>
    <hyperlink ref="H13" location="QDII股混型ETF!A1" display="QDII型ETF" xr:uid="{83C95BB1-BBEE-4D53-A8E6-C005B29A64BC}"/>
    <hyperlink ref="H15" location="重要声明!A1" display="重要声明" xr:uid="{B4F188CC-76A5-4903-8B3D-1A256717DE8C}"/>
    <hyperlink ref="D15" location="数据说明!A1" display="数据说明" xr:uid="{B3072A08-1CB5-4AA5-A030-C47AF25423DD}"/>
    <hyperlink ref="H11" location="商品ETF!A1" display="商品型ETF" xr:uid="{DED9FEE4-BABA-46E9-9654-C2ED5909E26B}"/>
  </hyperlink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E9D8-99ED-4D51-A75D-929B860838C4}">
  <dimension ref="A1:J486"/>
  <sheetViews>
    <sheetView tabSelected="1" workbookViewId="0">
      <selection activeCell="K8" sqref="K8"/>
    </sheetView>
  </sheetViews>
  <sheetFormatPr defaultColWidth="9.1328125" defaultRowHeight="13.5" x14ac:dyDescent="0.3"/>
  <cols>
    <col min="1" max="1" width="9.1328125" style="51"/>
    <col min="2" max="2" width="11.6640625" style="51" customWidth="1"/>
    <col min="3" max="3" width="11.33203125" style="51" customWidth="1"/>
    <col min="4" max="4" width="15.46484375" style="51" customWidth="1"/>
    <col min="5" max="5" width="16.33203125" style="51" customWidth="1"/>
    <col min="6" max="6" width="15.53125" style="51" customWidth="1"/>
    <col min="7" max="7" width="11.6640625" style="51" customWidth="1"/>
    <col min="8" max="8" width="11.53125" style="51" customWidth="1"/>
    <col min="9" max="9" width="19.6640625" style="51" customWidth="1"/>
    <col min="10" max="10" width="27.19921875" style="51" customWidth="1"/>
    <col min="11" max="16384" width="9.1328125" style="51"/>
  </cols>
  <sheetData>
    <row r="1" spans="1:10" ht="36" customHeight="1" x14ac:dyDescent="0.3">
      <c r="A1" s="1" t="s">
        <v>1109</v>
      </c>
      <c r="B1" s="1" t="s">
        <v>488</v>
      </c>
      <c r="C1" s="1" t="s">
        <v>1110</v>
      </c>
      <c r="D1" s="1" t="s">
        <v>489</v>
      </c>
      <c r="E1" s="1" t="s">
        <v>490</v>
      </c>
      <c r="F1" s="1" t="s">
        <v>491</v>
      </c>
      <c r="G1" s="1" t="s">
        <v>1111</v>
      </c>
      <c r="H1" s="1" t="s">
        <v>1112</v>
      </c>
      <c r="I1" s="22" t="s">
        <v>502</v>
      </c>
      <c r="J1" s="22" t="s">
        <v>3357</v>
      </c>
    </row>
    <row r="2" spans="1:10" x14ac:dyDescent="0.3">
      <c r="A2" s="16" t="s">
        <v>1113</v>
      </c>
      <c r="B2" s="16" t="s">
        <v>1114</v>
      </c>
      <c r="C2" s="16"/>
      <c r="D2" s="16"/>
      <c r="E2" s="16"/>
      <c r="F2" s="16"/>
      <c r="G2" s="16"/>
      <c r="H2" s="16"/>
      <c r="I2" s="23">
        <v>36151.769927542737</v>
      </c>
      <c r="J2" s="17">
        <v>-729.78432264180663</v>
      </c>
    </row>
    <row r="3" spans="1:10" x14ac:dyDescent="0.3">
      <c r="A3" s="18" t="s">
        <v>1113</v>
      </c>
      <c r="B3" s="18" t="s">
        <v>1115</v>
      </c>
      <c r="C3" s="18"/>
      <c r="D3" s="18"/>
      <c r="E3" s="18"/>
      <c r="F3" s="18"/>
      <c r="G3" s="18"/>
      <c r="H3" s="18"/>
      <c r="I3" s="25">
        <v>8067.4013902297547</v>
      </c>
      <c r="J3" s="19">
        <v>95.453599371263266</v>
      </c>
    </row>
    <row r="4" spans="1:10" x14ac:dyDescent="0.3">
      <c r="A4" s="20" t="s">
        <v>1113</v>
      </c>
      <c r="B4" s="20" t="s">
        <v>1116</v>
      </c>
      <c r="C4" s="20"/>
      <c r="D4" s="20"/>
      <c r="E4" s="20"/>
      <c r="F4" s="20"/>
      <c r="G4" s="20"/>
      <c r="H4" s="20"/>
      <c r="I4" s="24">
        <v>3071.549260155402</v>
      </c>
      <c r="J4" s="21">
        <v>-45.46236981228963</v>
      </c>
    </row>
    <row r="5" spans="1:10" x14ac:dyDescent="0.3">
      <c r="A5" s="2">
        <v>1</v>
      </c>
      <c r="B5" s="2" t="s">
        <v>507</v>
      </c>
      <c r="C5" s="2" t="s">
        <v>1095</v>
      </c>
      <c r="D5" s="2" t="s">
        <v>508</v>
      </c>
      <c r="E5" s="2" t="s">
        <v>509</v>
      </c>
      <c r="F5" s="2" t="s">
        <v>510</v>
      </c>
      <c r="G5" s="2" t="s">
        <v>68</v>
      </c>
      <c r="H5" s="15" t="s">
        <v>511</v>
      </c>
      <c r="I5" s="11">
        <v>4415.1674324344558</v>
      </c>
      <c r="J5" s="12">
        <v>-310.69763223078382</v>
      </c>
    </row>
    <row r="6" spans="1:10" x14ac:dyDescent="0.3">
      <c r="A6" s="3">
        <v>2</v>
      </c>
      <c r="B6" s="3" t="s">
        <v>507</v>
      </c>
      <c r="C6" s="3" t="s">
        <v>1095</v>
      </c>
      <c r="D6" s="3" t="s">
        <v>508</v>
      </c>
      <c r="E6" s="3" t="s">
        <v>509</v>
      </c>
      <c r="F6" s="3" t="s">
        <v>510</v>
      </c>
      <c r="G6" s="3" t="s">
        <v>13</v>
      </c>
      <c r="H6" s="4" t="s">
        <v>512</v>
      </c>
      <c r="I6" s="8">
        <v>1873.161464444162</v>
      </c>
      <c r="J6" s="7">
        <v>-47.457295058501884</v>
      </c>
    </row>
    <row r="7" spans="1:10" x14ac:dyDescent="0.3">
      <c r="A7" s="2">
        <v>3</v>
      </c>
      <c r="B7" s="2" t="s">
        <v>507</v>
      </c>
      <c r="C7" s="2" t="s">
        <v>1095</v>
      </c>
      <c r="D7" s="2" t="s">
        <v>508</v>
      </c>
      <c r="E7" s="2" t="s">
        <v>509</v>
      </c>
      <c r="F7" s="2" t="s">
        <v>510</v>
      </c>
      <c r="G7" s="2" t="s">
        <v>211</v>
      </c>
      <c r="H7" s="15" t="s">
        <v>513</v>
      </c>
      <c r="I7" s="11">
        <v>52.64928032553599</v>
      </c>
      <c r="J7" s="12">
        <v>-5.1732569753572104</v>
      </c>
    </row>
    <row r="8" spans="1:10" x14ac:dyDescent="0.3">
      <c r="A8" s="3">
        <v>4</v>
      </c>
      <c r="B8" s="3" t="s">
        <v>507</v>
      </c>
      <c r="C8" s="3" t="s">
        <v>1095</v>
      </c>
      <c r="D8" s="3" t="s">
        <v>508</v>
      </c>
      <c r="E8" s="3" t="s">
        <v>509</v>
      </c>
      <c r="F8" s="3" t="s">
        <v>510</v>
      </c>
      <c r="G8" s="3" t="s">
        <v>23</v>
      </c>
      <c r="H8" s="4" t="s">
        <v>514</v>
      </c>
      <c r="I8" s="8">
        <v>109.41940461220999</v>
      </c>
      <c r="J8" s="7">
        <v>-2.1385276326094069</v>
      </c>
    </row>
    <row r="9" spans="1:10" x14ac:dyDescent="0.3">
      <c r="A9" s="2">
        <v>5</v>
      </c>
      <c r="B9" s="2" t="s">
        <v>507</v>
      </c>
      <c r="C9" s="2" t="s">
        <v>1095</v>
      </c>
      <c r="D9" s="2" t="s">
        <v>508</v>
      </c>
      <c r="E9" s="2" t="s">
        <v>509</v>
      </c>
      <c r="F9" s="2" t="s">
        <v>510</v>
      </c>
      <c r="G9" s="2" t="s">
        <v>148</v>
      </c>
      <c r="H9" s="15" t="s">
        <v>515</v>
      </c>
      <c r="I9" s="11">
        <v>13.176787458415998</v>
      </c>
      <c r="J9" s="12">
        <v>-0.41965374722089638</v>
      </c>
    </row>
    <row r="10" spans="1:10" x14ac:dyDescent="0.3">
      <c r="A10" s="3">
        <v>6</v>
      </c>
      <c r="B10" s="3" t="s">
        <v>507</v>
      </c>
      <c r="C10" s="3" t="s">
        <v>1095</v>
      </c>
      <c r="D10" s="3" t="s">
        <v>508</v>
      </c>
      <c r="E10" s="3" t="s">
        <v>509</v>
      </c>
      <c r="F10" s="3" t="s">
        <v>510</v>
      </c>
      <c r="G10" s="3" t="s">
        <v>132</v>
      </c>
      <c r="H10" s="4" t="s">
        <v>516</v>
      </c>
      <c r="I10" s="8">
        <v>67.529949318439989</v>
      </c>
      <c r="J10" s="7">
        <v>-1.8435985523775487</v>
      </c>
    </row>
    <row r="11" spans="1:10" x14ac:dyDescent="0.3">
      <c r="A11" s="2">
        <v>7</v>
      </c>
      <c r="B11" s="2" t="s">
        <v>507</v>
      </c>
      <c r="C11" s="2" t="s">
        <v>1095</v>
      </c>
      <c r="D11" s="2" t="s">
        <v>508</v>
      </c>
      <c r="E11" s="2" t="s">
        <v>509</v>
      </c>
      <c r="F11" s="2" t="s">
        <v>510</v>
      </c>
      <c r="G11" s="2" t="s">
        <v>327</v>
      </c>
      <c r="H11" s="15" t="s">
        <v>517</v>
      </c>
      <c r="I11" s="11">
        <v>2.4814210508000003</v>
      </c>
      <c r="J11" s="12">
        <v>-9.3566393385293406E-2</v>
      </c>
    </row>
    <row r="12" spans="1:10" x14ac:dyDescent="0.3">
      <c r="A12" s="3">
        <v>8</v>
      </c>
      <c r="B12" s="3" t="s">
        <v>507</v>
      </c>
      <c r="C12" s="3" t="s">
        <v>1095</v>
      </c>
      <c r="D12" s="3" t="s">
        <v>508</v>
      </c>
      <c r="E12" s="3" t="s">
        <v>509</v>
      </c>
      <c r="F12" s="3" t="s">
        <v>518</v>
      </c>
      <c r="G12" s="3" t="s">
        <v>88</v>
      </c>
      <c r="H12" s="4" t="s">
        <v>519</v>
      </c>
      <c r="I12" s="8">
        <v>736.68460069233379</v>
      </c>
      <c r="J12" s="7">
        <v>-43.737504486342949</v>
      </c>
    </row>
    <row r="13" spans="1:10" x14ac:dyDescent="0.3">
      <c r="A13" s="2">
        <v>9</v>
      </c>
      <c r="B13" s="2" t="s">
        <v>507</v>
      </c>
      <c r="C13" s="2" t="s">
        <v>1095</v>
      </c>
      <c r="D13" s="2" t="s">
        <v>508</v>
      </c>
      <c r="E13" s="2" t="s">
        <v>509</v>
      </c>
      <c r="F13" s="2" t="s">
        <v>518</v>
      </c>
      <c r="G13" s="2" t="s">
        <v>149</v>
      </c>
      <c r="H13" s="15" t="s">
        <v>520</v>
      </c>
      <c r="I13" s="11">
        <v>267.10440135901001</v>
      </c>
      <c r="J13" s="12">
        <v>3.3887554431759992</v>
      </c>
    </row>
    <row r="14" spans="1:10" x14ac:dyDescent="0.3">
      <c r="A14" s="3">
        <v>10</v>
      </c>
      <c r="B14" s="3" t="s">
        <v>507</v>
      </c>
      <c r="C14" s="3" t="s">
        <v>1095</v>
      </c>
      <c r="D14" s="3" t="s">
        <v>508</v>
      </c>
      <c r="E14" s="3" t="s">
        <v>509</v>
      </c>
      <c r="F14" s="3" t="s">
        <v>518</v>
      </c>
      <c r="G14" s="3" t="s">
        <v>114</v>
      </c>
      <c r="H14" s="4" t="s">
        <v>521</v>
      </c>
      <c r="I14" s="8">
        <v>75.654023915542012</v>
      </c>
      <c r="J14" s="7">
        <v>3.215073478403891</v>
      </c>
    </row>
    <row r="15" spans="1:10" x14ac:dyDescent="0.3">
      <c r="A15" s="2">
        <v>11</v>
      </c>
      <c r="B15" s="2" t="s">
        <v>507</v>
      </c>
      <c r="C15" s="2" t="s">
        <v>1095</v>
      </c>
      <c r="D15" s="2" t="s">
        <v>508</v>
      </c>
      <c r="E15" s="2" t="s">
        <v>509</v>
      </c>
      <c r="F15" s="2" t="s">
        <v>518</v>
      </c>
      <c r="G15" s="2" t="s">
        <v>97</v>
      </c>
      <c r="H15" s="15" t="s">
        <v>522</v>
      </c>
      <c r="I15" s="11">
        <v>7.4693373215609995</v>
      </c>
      <c r="J15" s="12">
        <v>2.6940137978890763E-2</v>
      </c>
    </row>
    <row r="16" spans="1:10" x14ac:dyDescent="0.3">
      <c r="A16" s="3">
        <v>12</v>
      </c>
      <c r="B16" s="3" t="s">
        <v>507</v>
      </c>
      <c r="C16" s="3" t="s">
        <v>1095</v>
      </c>
      <c r="D16" s="3" t="s">
        <v>508</v>
      </c>
      <c r="E16" s="3" t="s">
        <v>509</v>
      </c>
      <c r="F16" s="3" t="s">
        <v>523</v>
      </c>
      <c r="G16" s="3" t="s">
        <v>133</v>
      </c>
      <c r="H16" s="4" t="s">
        <v>524</v>
      </c>
      <c r="I16" s="8">
        <v>360.83601178581</v>
      </c>
      <c r="J16" s="7">
        <v>-3.6428766472581873</v>
      </c>
    </row>
    <row r="17" spans="1:10" x14ac:dyDescent="0.3">
      <c r="A17" s="2">
        <v>13</v>
      </c>
      <c r="B17" s="2" t="s">
        <v>507</v>
      </c>
      <c r="C17" s="2" t="s">
        <v>1095</v>
      </c>
      <c r="D17" s="2" t="s">
        <v>508</v>
      </c>
      <c r="E17" s="2" t="s">
        <v>509</v>
      </c>
      <c r="F17" s="2" t="s">
        <v>525</v>
      </c>
      <c r="G17" s="2" t="s">
        <v>465</v>
      </c>
      <c r="H17" s="15" t="s">
        <v>526</v>
      </c>
      <c r="I17" s="11">
        <v>1.4543970584000001</v>
      </c>
      <c r="J17" s="12">
        <v>-1.3146682946439832E-5</v>
      </c>
    </row>
    <row r="18" spans="1:10" x14ac:dyDescent="0.3">
      <c r="A18" s="3">
        <v>14</v>
      </c>
      <c r="B18" s="3" t="s">
        <v>507</v>
      </c>
      <c r="C18" s="3" t="s">
        <v>1095</v>
      </c>
      <c r="D18" s="3" t="s">
        <v>508</v>
      </c>
      <c r="E18" s="3" t="s">
        <v>509</v>
      </c>
      <c r="F18" s="3" t="s">
        <v>525</v>
      </c>
      <c r="G18" s="3" t="s">
        <v>325</v>
      </c>
      <c r="H18" s="4" t="s">
        <v>527</v>
      </c>
      <c r="I18" s="8">
        <v>15.514655318600001</v>
      </c>
      <c r="J18" s="7">
        <v>0.13345463526783891</v>
      </c>
    </row>
    <row r="19" spans="1:10" x14ac:dyDescent="0.3">
      <c r="A19" s="2">
        <v>15</v>
      </c>
      <c r="B19" s="2" t="s">
        <v>507</v>
      </c>
      <c r="C19" s="2" t="s">
        <v>1095</v>
      </c>
      <c r="D19" s="2" t="s">
        <v>508</v>
      </c>
      <c r="E19" s="2" t="s">
        <v>509</v>
      </c>
      <c r="F19" s="2" t="s">
        <v>525</v>
      </c>
      <c r="G19" s="2" t="s">
        <v>336</v>
      </c>
      <c r="H19" s="15" t="s">
        <v>528</v>
      </c>
      <c r="I19" s="11">
        <v>1.853624591</v>
      </c>
      <c r="J19" s="12">
        <v>0</v>
      </c>
    </row>
    <row r="20" spans="1:10" x14ac:dyDescent="0.3">
      <c r="A20" s="3">
        <v>16</v>
      </c>
      <c r="B20" s="3" t="s">
        <v>507</v>
      </c>
      <c r="C20" s="3" t="s">
        <v>1095</v>
      </c>
      <c r="D20" s="3" t="s">
        <v>508</v>
      </c>
      <c r="E20" s="3" t="s">
        <v>509</v>
      </c>
      <c r="F20" s="3" t="s">
        <v>525</v>
      </c>
      <c r="G20" s="3" t="s">
        <v>422</v>
      </c>
      <c r="H20" s="4" t="s">
        <v>529</v>
      </c>
      <c r="I20" s="8">
        <v>0.63820586999999995</v>
      </c>
      <c r="J20" s="7">
        <v>-4.5550271444082524E-2</v>
      </c>
    </row>
    <row r="21" spans="1:10" x14ac:dyDescent="0.3">
      <c r="A21" s="2">
        <v>17</v>
      </c>
      <c r="B21" s="2" t="s">
        <v>507</v>
      </c>
      <c r="C21" s="2" t="s">
        <v>1095</v>
      </c>
      <c r="D21" s="2" t="s">
        <v>508</v>
      </c>
      <c r="E21" s="2" t="s">
        <v>509</v>
      </c>
      <c r="F21" s="2" t="s">
        <v>525</v>
      </c>
      <c r="G21" s="2" t="s">
        <v>335</v>
      </c>
      <c r="H21" s="15" t="s">
        <v>530</v>
      </c>
      <c r="I21" s="11">
        <v>0.56746667849999999</v>
      </c>
      <c r="J21" s="12">
        <v>0</v>
      </c>
    </row>
    <row r="22" spans="1:10" x14ac:dyDescent="0.3">
      <c r="A22" s="3">
        <v>18</v>
      </c>
      <c r="B22" s="3" t="s">
        <v>507</v>
      </c>
      <c r="C22" s="3" t="s">
        <v>1095</v>
      </c>
      <c r="D22" s="3" t="s">
        <v>508</v>
      </c>
      <c r="E22" s="3" t="s">
        <v>531</v>
      </c>
      <c r="F22" s="3" t="s">
        <v>532</v>
      </c>
      <c r="G22" s="3" t="s">
        <v>282</v>
      </c>
      <c r="H22" s="4" t="s">
        <v>533</v>
      </c>
      <c r="I22" s="8">
        <v>342.17190030980009</v>
      </c>
      <c r="J22" s="7">
        <v>-72.902576555680724</v>
      </c>
    </row>
    <row r="23" spans="1:10" x14ac:dyDescent="0.3">
      <c r="A23" s="2">
        <v>19</v>
      </c>
      <c r="B23" s="2" t="s">
        <v>507</v>
      </c>
      <c r="C23" s="2" t="s">
        <v>1095</v>
      </c>
      <c r="D23" s="2" t="s">
        <v>508</v>
      </c>
      <c r="E23" s="2" t="s">
        <v>531</v>
      </c>
      <c r="F23" s="2" t="s">
        <v>532</v>
      </c>
      <c r="G23" s="2" t="s">
        <v>281</v>
      </c>
      <c r="H23" s="15" t="s">
        <v>534</v>
      </c>
      <c r="I23" s="11">
        <v>223.5240943446</v>
      </c>
      <c r="J23" s="12">
        <v>-7.1461769493849605</v>
      </c>
    </row>
    <row r="24" spans="1:10" x14ac:dyDescent="0.3">
      <c r="A24" s="3">
        <v>20</v>
      </c>
      <c r="B24" s="3" t="s">
        <v>507</v>
      </c>
      <c r="C24" s="3" t="s">
        <v>1095</v>
      </c>
      <c r="D24" s="3" t="s">
        <v>508</v>
      </c>
      <c r="E24" s="3" t="s">
        <v>531</v>
      </c>
      <c r="F24" s="3" t="s">
        <v>532</v>
      </c>
      <c r="G24" s="3" t="s">
        <v>290</v>
      </c>
      <c r="H24" s="4" t="s">
        <v>535</v>
      </c>
      <c r="I24" s="8">
        <v>100.87191636400001</v>
      </c>
      <c r="J24" s="7">
        <v>7.1711536434361367</v>
      </c>
    </row>
    <row r="25" spans="1:10" x14ac:dyDescent="0.3">
      <c r="A25" s="2">
        <v>21</v>
      </c>
      <c r="B25" s="2" t="s">
        <v>507</v>
      </c>
      <c r="C25" s="2" t="s">
        <v>1095</v>
      </c>
      <c r="D25" s="2" t="s">
        <v>508</v>
      </c>
      <c r="E25" s="2" t="s">
        <v>531</v>
      </c>
      <c r="F25" s="2" t="s">
        <v>532</v>
      </c>
      <c r="G25" s="2" t="s">
        <v>430</v>
      </c>
      <c r="H25" s="15" t="s">
        <v>536</v>
      </c>
      <c r="I25" s="11">
        <v>3.9649584520000003</v>
      </c>
      <c r="J25" s="12">
        <v>-7.5658282920731595E-2</v>
      </c>
    </row>
    <row r="26" spans="1:10" x14ac:dyDescent="0.3">
      <c r="A26" s="3">
        <v>22</v>
      </c>
      <c r="B26" s="3" t="s">
        <v>507</v>
      </c>
      <c r="C26" s="3" t="s">
        <v>1095</v>
      </c>
      <c r="D26" s="3" t="s">
        <v>508</v>
      </c>
      <c r="E26" s="3" t="s">
        <v>531</v>
      </c>
      <c r="F26" s="3" t="s">
        <v>532</v>
      </c>
      <c r="G26" s="3" t="s">
        <v>293</v>
      </c>
      <c r="H26" s="4" t="s">
        <v>537</v>
      </c>
      <c r="I26" s="8">
        <v>3.6696817642999999</v>
      </c>
      <c r="J26" s="7">
        <v>0</v>
      </c>
    </row>
    <row r="27" spans="1:10" x14ac:dyDescent="0.3">
      <c r="A27" s="2">
        <v>23</v>
      </c>
      <c r="B27" s="2" t="s">
        <v>507</v>
      </c>
      <c r="C27" s="2" t="s">
        <v>1095</v>
      </c>
      <c r="D27" s="2" t="s">
        <v>508</v>
      </c>
      <c r="E27" s="2" t="s">
        <v>531</v>
      </c>
      <c r="F27" s="2" t="s">
        <v>532</v>
      </c>
      <c r="G27" s="2" t="s">
        <v>285</v>
      </c>
      <c r="H27" s="15" t="s">
        <v>538</v>
      </c>
      <c r="I27" s="11">
        <v>2.4505326874</v>
      </c>
      <c r="J27" s="12">
        <v>1.3064763393472881E-4</v>
      </c>
    </row>
    <row r="28" spans="1:10" x14ac:dyDescent="0.3">
      <c r="A28" s="3">
        <v>24</v>
      </c>
      <c r="B28" s="3" t="s">
        <v>507</v>
      </c>
      <c r="C28" s="3" t="s">
        <v>1095</v>
      </c>
      <c r="D28" s="3" t="s">
        <v>508</v>
      </c>
      <c r="E28" s="3" t="s">
        <v>531</v>
      </c>
      <c r="F28" s="3" t="s">
        <v>532</v>
      </c>
      <c r="G28" s="3" t="s">
        <v>279</v>
      </c>
      <c r="H28" s="4" t="s">
        <v>539</v>
      </c>
      <c r="I28" s="8">
        <v>1.4398356000000001</v>
      </c>
      <c r="J28" s="7">
        <v>0</v>
      </c>
    </row>
    <row r="29" spans="1:10" x14ac:dyDescent="0.3">
      <c r="A29" s="2">
        <v>25</v>
      </c>
      <c r="B29" s="2" t="s">
        <v>507</v>
      </c>
      <c r="C29" s="2" t="s">
        <v>1095</v>
      </c>
      <c r="D29" s="2" t="s">
        <v>508</v>
      </c>
      <c r="E29" s="2" t="s">
        <v>531</v>
      </c>
      <c r="F29" s="2" t="s">
        <v>540</v>
      </c>
      <c r="G29" s="2" t="s">
        <v>41</v>
      </c>
      <c r="H29" s="15" t="s">
        <v>541</v>
      </c>
      <c r="I29" s="11">
        <v>55.263213375795992</v>
      </c>
      <c r="J29" s="12">
        <v>-10.239348931640551</v>
      </c>
    </row>
    <row r="30" spans="1:10" x14ac:dyDescent="0.3">
      <c r="A30" s="3">
        <v>26</v>
      </c>
      <c r="B30" s="3" t="s">
        <v>507</v>
      </c>
      <c r="C30" s="3" t="s">
        <v>1095</v>
      </c>
      <c r="D30" s="3" t="s">
        <v>508</v>
      </c>
      <c r="E30" s="3" t="s">
        <v>531</v>
      </c>
      <c r="F30" s="3" t="s">
        <v>540</v>
      </c>
      <c r="G30" s="3" t="s">
        <v>244</v>
      </c>
      <c r="H30" s="4" t="s">
        <v>542</v>
      </c>
      <c r="I30" s="8">
        <v>7.1704095652420001</v>
      </c>
      <c r="J30" s="7">
        <v>4.9672786701567849E-2</v>
      </c>
    </row>
    <row r="31" spans="1:10" x14ac:dyDescent="0.3">
      <c r="A31" s="2">
        <v>27</v>
      </c>
      <c r="B31" s="2" t="s">
        <v>507</v>
      </c>
      <c r="C31" s="2" t="s">
        <v>1095</v>
      </c>
      <c r="D31" s="2" t="s">
        <v>508</v>
      </c>
      <c r="E31" s="2" t="s">
        <v>531</v>
      </c>
      <c r="F31" s="2" t="s">
        <v>540</v>
      </c>
      <c r="G31" s="2" t="s">
        <v>30</v>
      </c>
      <c r="H31" s="15" t="s">
        <v>543</v>
      </c>
      <c r="I31" s="11">
        <v>3.1440307219459998</v>
      </c>
      <c r="J31" s="12">
        <v>-0.13408604025504062</v>
      </c>
    </row>
    <row r="32" spans="1:10" x14ac:dyDescent="0.3">
      <c r="A32" s="3">
        <v>28</v>
      </c>
      <c r="B32" s="3" t="s">
        <v>507</v>
      </c>
      <c r="C32" s="3" t="s">
        <v>1095</v>
      </c>
      <c r="D32" s="3" t="s">
        <v>508</v>
      </c>
      <c r="E32" s="3" t="s">
        <v>531</v>
      </c>
      <c r="F32" s="3" t="s">
        <v>540</v>
      </c>
      <c r="G32" s="3" t="s">
        <v>243</v>
      </c>
      <c r="H32" s="4" t="s">
        <v>544</v>
      </c>
      <c r="I32" s="8">
        <v>3.696010524943</v>
      </c>
      <c r="J32" s="7">
        <v>-0.12667472670481297</v>
      </c>
    </row>
    <row r="33" spans="1:10" x14ac:dyDescent="0.3">
      <c r="A33" s="2">
        <v>29</v>
      </c>
      <c r="B33" s="2" t="s">
        <v>507</v>
      </c>
      <c r="C33" s="2" t="s">
        <v>1095</v>
      </c>
      <c r="D33" s="2" t="s">
        <v>508</v>
      </c>
      <c r="E33" s="2" t="s">
        <v>531</v>
      </c>
      <c r="F33" s="2" t="s">
        <v>540</v>
      </c>
      <c r="G33" s="2" t="s">
        <v>249</v>
      </c>
      <c r="H33" s="15" t="s">
        <v>545</v>
      </c>
      <c r="I33" s="11">
        <v>1.29638503857</v>
      </c>
      <c r="J33" s="12">
        <v>0</v>
      </c>
    </row>
    <row r="34" spans="1:10" x14ac:dyDescent="0.3">
      <c r="A34" s="3">
        <v>30</v>
      </c>
      <c r="B34" s="3" t="s">
        <v>507</v>
      </c>
      <c r="C34" s="3" t="s">
        <v>1095</v>
      </c>
      <c r="D34" s="3" t="s">
        <v>508</v>
      </c>
      <c r="E34" s="3" t="s">
        <v>531</v>
      </c>
      <c r="F34" s="3" t="s">
        <v>540</v>
      </c>
      <c r="G34" s="3" t="s">
        <v>252</v>
      </c>
      <c r="H34" s="4" t="s">
        <v>546</v>
      </c>
      <c r="I34" s="8">
        <v>0.85100966803200007</v>
      </c>
      <c r="J34" s="7">
        <v>0</v>
      </c>
    </row>
    <row r="35" spans="1:10" x14ac:dyDescent="0.3">
      <c r="A35" s="2">
        <v>31</v>
      </c>
      <c r="B35" s="2" t="s">
        <v>507</v>
      </c>
      <c r="C35" s="2" t="s">
        <v>1095</v>
      </c>
      <c r="D35" s="2" t="s">
        <v>508</v>
      </c>
      <c r="E35" s="2" t="s">
        <v>531</v>
      </c>
      <c r="F35" s="2" t="s">
        <v>540</v>
      </c>
      <c r="G35" s="2" t="s">
        <v>123</v>
      </c>
      <c r="H35" s="15" t="s">
        <v>547</v>
      </c>
      <c r="I35" s="11">
        <v>0.243765751059</v>
      </c>
      <c r="J35" s="12">
        <v>0</v>
      </c>
    </row>
    <row r="36" spans="1:10" x14ac:dyDescent="0.3">
      <c r="A36" s="3">
        <v>32</v>
      </c>
      <c r="B36" s="3" t="s">
        <v>507</v>
      </c>
      <c r="C36" s="3" t="s">
        <v>1095</v>
      </c>
      <c r="D36" s="3" t="s">
        <v>508</v>
      </c>
      <c r="E36" s="3" t="s">
        <v>531</v>
      </c>
      <c r="F36" s="3" t="s">
        <v>548</v>
      </c>
      <c r="G36" s="3" t="s">
        <v>35</v>
      </c>
      <c r="H36" s="4" t="s">
        <v>549</v>
      </c>
      <c r="I36" s="8">
        <v>744.54269078110917</v>
      </c>
      <c r="J36" s="7">
        <v>-21.939153599070767</v>
      </c>
    </row>
    <row r="37" spans="1:10" x14ac:dyDescent="0.3">
      <c r="A37" s="2">
        <v>33</v>
      </c>
      <c r="B37" s="2" t="s">
        <v>507</v>
      </c>
      <c r="C37" s="2" t="s">
        <v>1095</v>
      </c>
      <c r="D37" s="2" t="s">
        <v>508</v>
      </c>
      <c r="E37" s="2" t="s">
        <v>531</v>
      </c>
      <c r="F37" s="2" t="s">
        <v>548</v>
      </c>
      <c r="G37" s="2" t="s">
        <v>65</v>
      </c>
      <c r="H37" s="15" t="s">
        <v>550</v>
      </c>
      <c r="I37" s="11">
        <v>7.5022188192300003</v>
      </c>
      <c r="J37" s="12">
        <v>-0.35581479747386191</v>
      </c>
    </row>
    <row r="38" spans="1:10" x14ac:dyDescent="0.3">
      <c r="A38" s="3">
        <v>34</v>
      </c>
      <c r="B38" s="3" t="s">
        <v>507</v>
      </c>
      <c r="C38" s="3" t="s">
        <v>1095</v>
      </c>
      <c r="D38" s="3" t="s">
        <v>508</v>
      </c>
      <c r="E38" s="3" t="s">
        <v>531</v>
      </c>
      <c r="F38" s="3" t="s">
        <v>548</v>
      </c>
      <c r="G38" s="3" t="s">
        <v>67</v>
      </c>
      <c r="H38" s="4" t="s">
        <v>551</v>
      </c>
      <c r="I38" s="8">
        <v>317.24275878727394</v>
      </c>
      <c r="J38" s="7">
        <v>2.2465026949078948</v>
      </c>
    </row>
    <row r="39" spans="1:10" x14ac:dyDescent="0.3">
      <c r="A39" s="2">
        <v>35</v>
      </c>
      <c r="B39" s="2" t="s">
        <v>507</v>
      </c>
      <c r="C39" s="2" t="s">
        <v>1095</v>
      </c>
      <c r="D39" s="2" t="s">
        <v>508</v>
      </c>
      <c r="E39" s="2" t="s">
        <v>531</v>
      </c>
      <c r="F39" s="2" t="s">
        <v>548</v>
      </c>
      <c r="G39" s="2" t="s">
        <v>58</v>
      </c>
      <c r="H39" s="15" t="s">
        <v>552</v>
      </c>
      <c r="I39" s="11">
        <v>6.6666017468090004</v>
      </c>
      <c r="J39" s="12">
        <v>-0.13363964510715398</v>
      </c>
    </row>
    <row r="40" spans="1:10" x14ac:dyDescent="0.3">
      <c r="A40" s="3">
        <v>36</v>
      </c>
      <c r="B40" s="3" t="s">
        <v>507</v>
      </c>
      <c r="C40" s="3" t="s">
        <v>1095</v>
      </c>
      <c r="D40" s="3" t="s">
        <v>508</v>
      </c>
      <c r="E40" s="3" t="s">
        <v>531</v>
      </c>
      <c r="F40" s="3" t="s">
        <v>548</v>
      </c>
      <c r="G40" s="3" t="s">
        <v>224</v>
      </c>
      <c r="H40" s="4" t="s">
        <v>553</v>
      </c>
      <c r="I40" s="8">
        <v>1.4756383798389998</v>
      </c>
      <c r="J40" s="7">
        <v>0</v>
      </c>
    </row>
    <row r="41" spans="1:10" x14ac:dyDescent="0.3">
      <c r="A41" s="2">
        <v>37</v>
      </c>
      <c r="B41" s="2" t="s">
        <v>507</v>
      </c>
      <c r="C41" s="2" t="s">
        <v>1095</v>
      </c>
      <c r="D41" s="2" t="s">
        <v>508</v>
      </c>
      <c r="E41" s="2" t="s">
        <v>531</v>
      </c>
      <c r="F41" s="2" t="s">
        <v>548</v>
      </c>
      <c r="G41" s="2" t="s">
        <v>218</v>
      </c>
      <c r="H41" s="15" t="s">
        <v>554</v>
      </c>
      <c r="I41" s="11">
        <v>5.0087077101080002</v>
      </c>
      <c r="J41" s="12">
        <v>0.24335798579351708</v>
      </c>
    </row>
    <row r="42" spans="1:10" x14ac:dyDescent="0.3">
      <c r="A42" s="3">
        <v>38</v>
      </c>
      <c r="B42" s="3" t="s">
        <v>507</v>
      </c>
      <c r="C42" s="3" t="s">
        <v>1095</v>
      </c>
      <c r="D42" s="3" t="s">
        <v>508</v>
      </c>
      <c r="E42" s="3" t="s">
        <v>531</v>
      </c>
      <c r="F42" s="3" t="s">
        <v>548</v>
      </c>
      <c r="G42" s="3" t="s">
        <v>212</v>
      </c>
      <c r="H42" s="4" t="s">
        <v>555</v>
      </c>
      <c r="I42" s="8">
        <v>0.463552401048</v>
      </c>
      <c r="J42" s="7">
        <v>0</v>
      </c>
    </row>
    <row r="43" spans="1:10" x14ac:dyDescent="0.3">
      <c r="A43" s="2">
        <v>39</v>
      </c>
      <c r="B43" s="2" t="s">
        <v>507</v>
      </c>
      <c r="C43" s="2" t="s">
        <v>1095</v>
      </c>
      <c r="D43" s="2" t="s">
        <v>508</v>
      </c>
      <c r="E43" s="2" t="s">
        <v>531</v>
      </c>
      <c r="F43" s="2" t="s">
        <v>556</v>
      </c>
      <c r="G43" s="2" t="s">
        <v>484</v>
      </c>
      <c r="H43" s="15" t="s">
        <v>557</v>
      </c>
      <c r="I43" s="11">
        <v>77.08433046239999</v>
      </c>
      <c r="J43" s="12">
        <v>-0.64437935508596866</v>
      </c>
    </row>
    <row r="44" spans="1:10" x14ac:dyDescent="0.3">
      <c r="A44" s="3">
        <v>40</v>
      </c>
      <c r="B44" s="3" t="s">
        <v>507</v>
      </c>
      <c r="C44" s="3" t="s">
        <v>1095</v>
      </c>
      <c r="D44" s="3" t="s">
        <v>508</v>
      </c>
      <c r="E44" s="3" t="s">
        <v>531</v>
      </c>
      <c r="F44" s="3" t="s">
        <v>556</v>
      </c>
      <c r="G44" s="3" t="s">
        <v>485</v>
      </c>
      <c r="H44" s="4" t="s">
        <v>558</v>
      </c>
      <c r="I44" s="8">
        <v>9.6774867363000006</v>
      </c>
      <c r="J44" s="7">
        <v>-0.25993187480083779</v>
      </c>
    </row>
    <row r="45" spans="1:10" x14ac:dyDescent="0.3">
      <c r="A45" s="2">
        <v>41</v>
      </c>
      <c r="B45" s="2" t="s">
        <v>507</v>
      </c>
      <c r="C45" s="2" t="s">
        <v>1095</v>
      </c>
      <c r="D45" s="2" t="s">
        <v>508</v>
      </c>
      <c r="E45" s="2" t="s">
        <v>531</v>
      </c>
      <c r="F45" s="2" t="s">
        <v>556</v>
      </c>
      <c r="G45" s="2" t="s">
        <v>470</v>
      </c>
      <c r="H45" s="15" t="s">
        <v>559</v>
      </c>
      <c r="I45" s="11">
        <v>1281.1592771110006</v>
      </c>
      <c r="J45" s="12">
        <v>-80.101994227295677</v>
      </c>
    </row>
    <row r="46" spans="1:10" x14ac:dyDescent="0.3">
      <c r="A46" s="3">
        <v>42</v>
      </c>
      <c r="B46" s="3" t="s">
        <v>507</v>
      </c>
      <c r="C46" s="3" t="s">
        <v>1095</v>
      </c>
      <c r="D46" s="3" t="s">
        <v>508</v>
      </c>
      <c r="E46" s="3" t="s">
        <v>531</v>
      </c>
      <c r="F46" s="3" t="s">
        <v>556</v>
      </c>
      <c r="G46" s="3" t="s">
        <v>473</v>
      </c>
      <c r="H46" s="4" t="s">
        <v>560</v>
      </c>
      <c r="I46" s="8">
        <v>238.34591777410009</v>
      </c>
      <c r="J46" s="7">
        <v>0.53429168654508208</v>
      </c>
    </row>
    <row r="47" spans="1:10" x14ac:dyDescent="0.3">
      <c r="A47" s="2">
        <v>43</v>
      </c>
      <c r="B47" s="2" t="s">
        <v>507</v>
      </c>
      <c r="C47" s="2" t="s">
        <v>1095</v>
      </c>
      <c r="D47" s="2" t="s">
        <v>508</v>
      </c>
      <c r="E47" s="2" t="s">
        <v>531</v>
      </c>
      <c r="F47" s="2" t="s">
        <v>556</v>
      </c>
      <c r="G47" s="2" t="s">
        <v>476</v>
      </c>
      <c r="H47" s="15" t="s">
        <v>561</v>
      </c>
      <c r="I47" s="11">
        <v>45.539028652799992</v>
      </c>
      <c r="J47" s="12">
        <v>-2.4978548952326456</v>
      </c>
    </row>
    <row r="48" spans="1:10" x14ac:dyDescent="0.3">
      <c r="A48" s="3">
        <v>44</v>
      </c>
      <c r="B48" s="3" t="s">
        <v>507</v>
      </c>
      <c r="C48" s="3" t="s">
        <v>1095</v>
      </c>
      <c r="D48" s="3" t="s">
        <v>562</v>
      </c>
      <c r="E48" s="3" t="s">
        <v>563</v>
      </c>
      <c r="F48" s="3" t="s">
        <v>564</v>
      </c>
      <c r="G48" s="3" t="s">
        <v>235</v>
      </c>
      <c r="H48" s="4" t="s">
        <v>565</v>
      </c>
      <c r="I48" s="8">
        <v>121.63868001389099</v>
      </c>
      <c r="J48" s="7">
        <v>-0.7199796555853113</v>
      </c>
    </row>
    <row r="49" spans="1:10" x14ac:dyDescent="0.3">
      <c r="A49" s="2">
        <v>45</v>
      </c>
      <c r="B49" s="2" t="s">
        <v>507</v>
      </c>
      <c r="C49" s="2" t="s">
        <v>1095</v>
      </c>
      <c r="D49" s="2" t="s">
        <v>562</v>
      </c>
      <c r="E49" s="2" t="s">
        <v>563</v>
      </c>
      <c r="F49" s="2" t="s">
        <v>564</v>
      </c>
      <c r="G49" s="2" t="s">
        <v>213</v>
      </c>
      <c r="H49" s="15" t="s">
        <v>566</v>
      </c>
      <c r="I49" s="11">
        <v>54.162001546479992</v>
      </c>
      <c r="J49" s="12">
        <v>-1.0576082743072264</v>
      </c>
    </row>
    <row r="50" spans="1:10" x14ac:dyDescent="0.3">
      <c r="A50" s="3">
        <v>46</v>
      </c>
      <c r="B50" s="3" t="s">
        <v>507</v>
      </c>
      <c r="C50" s="3" t="s">
        <v>1095</v>
      </c>
      <c r="D50" s="3" t="s">
        <v>562</v>
      </c>
      <c r="E50" s="3" t="s">
        <v>563</v>
      </c>
      <c r="F50" s="3" t="s">
        <v>564</v>
      </c>
      <c r="G50" s="3" t="s">
        <v>395</v>
      </c>
      <c r="H50" s="4" t="s">
        <v>567</v>
      </c>
      <c r="I50" s="8">
        <v>1.1901717270000001</v>
      </c>
      <c r="J50" s="7">
        <v>-1.1610953145908555E-2</v>
      </c>
    </row>
    <row r="51" spans="1:10" x14ac:dyDescent="0.3">
      <c r="A51" s="2">
        <v>47</v>
      </c>
      <c r="B51" s="2" t="s">
        <v>507</v>
      </c>
      <c r="C51" s="2" t="s">
        <v>1095</v>
      </c>
      <c r="D51" s="2" t="s">
        <v>562</v>
      </c>
      <c r="E51" s="2" t="s">
        <v>563</v>
      </c>
      <c r="F51" s="2" t="s">
        <v>564</v>
      </c>
      <c r="G51" s="2" t="s">
        <v>230</v>
      </c>
      <c r="H51" s="15" t="s">
        <v>568</v>
      </c>
      <c r="I51" s="11">
        <v>3.1049503000719998</v>
      </c>
      <c r="J51" s="12">
        <v>0.11168221215744978</v>
      </c>
    </row>
    <row r="52" spans="1:10" x14ac:dyDescent="0.3">
      <c r="A52" s="3">
        <v>48</v>
      </c>
      <c r="B52" s="3" t="s">
        <v>507</v>
      </c>
      <c r="C52" s="3" t="s">
        <v>1095</v>
      </c>
      <c r="D52" s="3" t="s">
        <v>562</v>
      </c>
      <c r="E52" s="3" t="s">
        <v>563</v>
      </c>
      <c r="F52" s="3" t="s">
        <v>569</v>
      </c>
      <c r="G52" s="3" t="s">
        <v>276</v>
      </c>
      <c r="H52" s="4" t="s">
        <v>570</v>
      </c>
      <c r="I52" s="8">
        <v>14.873494671897998</v>
      </c>
      <c r="J52" s="7">
        <v>0.10946214487398274</v>
      </c>
    </row>
    <row r="53" spans="1:10" x14ac:dyDescent="0.3">
      <c r="A53" s="2">
        <v>49</v>
      </c>
      <c r="B53" s="2" t="s">
        <v>507</v>
      </c>
      <c r="C53" s="2" t="s">
        <v>1095</v>
      </c>
      <c r="D53" s="2" t="s">
        <v>562</v>
      </c>
      <c r="E53" s="2" t="s">
        <v>563</v>
      </c>
      <c r="F53" s="2" t="s">
        <v>569</v>
      </c>
      <c r="G53" s="2" t="s">
        <v>377</v>
      </c>
      <c r="H53" s="15" t="s">
        <v>571</v>
      </c>
      <c r="I53" s="11">
        <v>7.657371735199999</v>
      </c>
      <c r="J53" s="12">
        <v>9.0819495135955164E-2</v>
      </c>
    </row>
    <row r="54" spans="1:10" x14ac:dyDescent="0.3">
      <c r="A54" s="3">
        <v>50</v>
      </c>
      <c r="B54" s="3" t="s">
        <v>507</v>
      </c>
      <c r="C54" s="3" t="s">
        <v>1095</v>
      </c>
      <c r="D54" s="3" t="s">
        <v>562</v>
      </c>
      <c r="E54" s="3" t="s">
        <v>563</v>
      </c>
      <c r="F54" s="3" t="s">
        <v>572</v>
      </c>
      <c r="G54" s="3" t="s">
        <v>229</v>
      </c>
      <c r="H54" s="4" t="s">
        <v>573</v>
      </c>
      <c r="I54" s="8">
        <v>106.49983831033902</v>
      </c>
      <c r="J54" s="7">
        <v>-0.60579445324245818</v>
      </c>
    </row>
    <row r="55" spans="1:10" x14ac:dyDescent="0.3">
      <c r="A55" s="2">
        <v>51</v>
      </c>
      <c r="B55" s="2" t="s">
        <v>507</v>
      </c>
      <c r="C55" s="2" t="s">
        <v>1095</v>
      </c>
      <c r="D55" s="2" t="s">
        <v>562</v>
      </c>
      <c r="E55" s="2" t="s">
        <v>563</v>
      </c>
      <c r="F55" s="2" t="s">
        <v>572</v>
      </c>
      <c r="G55" s="2" t="s">
        <v>6</v>
      </c>
      <c r="H55" s="15" t="s">
        <v>574</v>
      </c>
      <c r="I55" s="11">
        <v>111.76525415369701</v>
      </c>
      <c r="J55" s="12">
        <v>2.1496584076099521</v>
      </c>
    </row>
    <row r="56" spans="1:10" x14ac:dyDescent="0.3">
      <c r="A56" s="3">
        <v>52</v>
      </c>
      <c r="B56" s="3" t="s">
        <v>507</v>
      </c>
      <c r="C56" s="3" t="s">
        <v>1095</v>
      </c>
      <c r="D56" s="3" t="s">
        <v>562</v>
      </c>
      <c r="E56" s="3" t="s">
        <v>563</v>
      </c>
      <c r="F56" s="3" t="s">
        <v>572</v>
      </c>
      <c r="G56" s="3" t="s">
        <v>130</v>
      </c>
      <c r="H56" s="4" t="s">
        <v>575</v>
      </c>
      <c r="I56" s="8">
        <v>63.561419825760993</v>
      </c>
      <c r="J56" s="7">
        <v>0.56266755752352682</v>
      </c>
    </row>
    <row r="57" spans="1:10" x14ac:dyDescent="0.3">
      <c r="A57" s="2">
        <v>53</v>
      </c>
      <c r="B57" s="2" t="s">
        <v>507</v>
      </c>
      <c r="C57" s="2" t="s">
        <v>1095</v>
      </c>
      <c r="D57" s="2" t="s">
        <v>562</v>
      </c>
      <c r="E57" s="2" t="s">
        <v>563</v>
      </c>
      <c r="F57" s="2" t="s">
        <v>572</v>
      </c>
      <c r="G57" s="2" t="s">
        <v>111</v>
      </c>
      <c r="H57" s="15" t="s">
        <v>576</v>
      </c>
      <c r="I57" s="11">
        <v>46.171583872724</v>
      </c>
      <c r="J57" s="12">
        <v>0.95013942205730517</v>
      </c>
    </row>
    <row r="58" spans="1:10" x14ac:dyDescent="0.3">
      <c r="A58" s="3">
        <v>54</v>
      </c>
      <c r="B58" s="3" t="s">
        <v>507</v>
      </c>
      <c r="C58" s="3" t="s">
        <v>1095</v>
      </c>
      <c r="D58" s="3" t="s">
        <v>562</v>
      </c>
      <c r="E58" s="3" t="s">
        <v>563</v>
      </c>
      <c r="F58" s="3" t="s">
        <v>572</v>
      </c>
      <c r="G58" s="3" t="s">
        <v>277</v>
      </c>
      <c r="H58" s="4" t="s">
        <v>577</v>
      </c>
      <c r="I58" s="8">
        <v>24.937694462450001</v>
      </c>
      <c r="J58" s="7">
        <v>-1.7586854734765418</v>
      </c>
    </row>
    <row r="59" spans="1:10" x14ac:dyDescent="0.3">
      <c r="A59" s="2">
        <v>55</v>
      </c>
      <c r="B59" s="2" t="s">
        <v>507</v>
      </c>
      <c r="C59" s="2" t="s">
        <v>1095</v>
      </c>
      <c r="D59" s="2" t="s">
        <v>562</v>
      </c>
      <c r="E59" s="2" t="s">
        <v>563</v>
      </c>
      <c r="F59" s="2" t="s">
        <v>572</v>
      </c>
      <c r="G59" s="2" t="s">
        <v>379</v>
      </c>
      <c r="H59" s="15" t="s">
        <v>578</v>
      </c>
      <c r="I59" s="11">
        <v>19.398678947200001</v>
      </c>
      <c r="J59" s="12">
        <v>-0.20204920607968149</v>
      </c>
    </row>
    <row r="60" spans="1:10" x14ac:dyDescent="0.3">
      <c r="A60" s="3">
        <v>56</v>
      </c>
      <c r="B60" s="3" t="s">
        <v>507</v>
      </c>
      <c r="C60" s="3" t="s">
        <v>1095</v>
      </c>
      <c r="D60" s="3" t="s">
        <v>562</v>
      </c>
      <c r="E60" s="3" t="s">
        <v>563</v>
      </c>
      <c r="F60" s="3" t="s">
        <v>572</v>
      </c>
      <c r="G60" s="3" t="s">
        <v>8</v>
      </c>
      <c r="H60" s="4" t="s">
        <v>579</v>
      </c>
      <c r="I60" s="8">
        <v>9.9978733306860015</v>
      </c>
      <c r="J60" s="7">
        <v>7.1223725039397667E-2</v>
      </c>
    </row>
    <row r="61" spans="1:10" x14ac:dyDescent="0.3">
      <c r="A61" s="2">
        <v>57</v>
      </c>
      <c r="B61" s="2" t="s">
        <v>507</v>
      </c>
      <c r="C61" s="2" t="s">
        <v>1095</v>
      </c>
      <c r="D61" s="2" t="s">
        <v>562</v>
      </c>
      <c r="E61" s="2" t="s">
        <v>563</v>
      </c>
      <c r="F61" s="2" t="s">
        <v>572</v>
      </c>
      <c r="G61" s="2" t="s">
        <v>442</v>
      </c>
      <c r="H61" s="15" t="s">
        <v>580</v>
      </c>
      <c r="I61" s="11">
        <v>7.6860415136000011</v>
      </c>
      <c r="J61" s="12">
        <v>6.7896225334189195E-2</v>
      </c>
    </row>
    <row r="62" spans="1:10" x14ac:dyDescent="0.3">
      <c r="A62" s="3">
        <v>58</v>
      </c>
      <c r="B62" s="3" t="s">
        <v>507</v>
      </c>
      <c r="C62" s="3" t="s">
        <v>1095</v>
      </c>
      <c r="D62" s="3" t="s">
        <v>562</v>
      </c>
      <c r="E62" s="3" t="s">
        <v>563</v>
      </c>
      <c r="F62" s="3" t="s">
        <v>572</v>
      </c>
      <c r="G62" s="3" t="s">
        <v>127</v>
      </c>
      <c r="H62" s="4" t="s">
        <v>572</v>
      </c>
      <c r="I62" s="8">
        <v>3.1087761785069996</v>
      </c>
      <c r="J62" s="7">
        <v>-3.7447800441265104E-2</v>
      </c>
    </row>
    <row r="63" spans="1:10" x14ac:dyDescent="0.3">
      <c r="A63" s="2">
        <v>59</v>
      </c>
      <c r="B63" s="2" t="s">
        <v>507</v>
      </c>
      <c r="C63" s="2" t="s">
        <v>1095</v>
      </c>
      <c r="D63" s="2" t="s">
        <v>562</v>
      </c>
      <c r="E63" s="2" t="s">
        <v>563</v>
      </c>
      <c r="F63" s="2" t="s">
        <v>572</v>
      </c>
      <c r="G63" s="2" t="s">
        <v>9</v>
      </c>
      <c r="H63" s="15" t="s">
        <v>581</v>
      </c>
      <c r="I63" s="11">
        <v>2.8727313176770002</v>
      </c>
      <c r="J63" s="12">
        <v>-5.9557803644979729E-2</v>
      </c>
    </row>
    <row r="64" spans="1:10" x14ac:dyDescent="0.3">
      <c r="A64" s="3">
        <v>60</v>
      </c>
      <c r="B64" s="3" t="s">
        <v>507</v>
      </c>
      <c r="C64" s="3" t="s">
        <v>1095</v>
      </c>
      <c r="D64" s="3" t="s">
        <v>562</v>
      </c>
      <c r="E64" s="3" t="s">
        <v>563</v>
      </c>
      <c r="F64" s="3" t="s">
        <v>572</v>
      </c>
      <c r="G64" s="3" t="s">
        <v>446</v>
      </c>
      <c r="H64" s="4" t="s">
        <v>582</v>
      </c>
      <c r="I64" s="8">
        <v>2.513690172</v>
      </c>
      <c r="J64" s="7">
        <v>5.5150325000047687E-4</v>
      </c>
    </row>
    <row r="65" spans="1:10" x14ac:dyDescent="0.3">
      <c r="A65" s="2">
        <v>61</v>
      </c>
      <c r="B65" s="2" t="s">
        <v>507</v>
      </c>
      <c r="C65" s="2" t="s">
        <v>1095</v>
      </c>
      <c r="D65" s="2" t="s">
        <v>562</v>
      </c>
      <c r="E65" s="2" t="s">
        <v>563</v>
      </c>
      <c r="F65" s="2" t="s">
        <v>572</v>
      </c>
      <c r="G65" s="2" t="s">
        <v>138</v>
      </c>
      <c r="H65" s="15" t="s">
        <v>583</v>
      </c>
      <c r="I65" s="11">
        <v>1.6542867348100001</v>
      </c>
      <c r="J65" s="12">
        <v>0.11228597488315964</v>
      </c>
    </row>
    <row r="66" spans="1:10" x14ac:dyDescent="0.3">
      <c r="A66" s="3">
        <v>62</v>
      </c>
      <c r="B66" s="3" t="s">
        <v>507</v>
      </c>
      <c r="C66" s="3" t="s">
        <v>1095</v>
      </c>
      <c r="D66" s="3" t="s">
        <v>562</v>
      </c>
      <c r="E66" s="3" t="s">
        <v>563</v>
      </c>
      <c r="F66" s="3" t="s">
        <v>572</v>
      </c>
      <c r="G66" s="3" t="s">
        <v>439</v>
      </c>
      <c r="H66" s="4" t="s">
        <v>584</v>
      </c>
      <c r="I66" s="8">
        <v>1.8349307339999998</v>
      </c>
      <c r="J66" s="7">
        <v>1.2121379377299039E-2</v>
      </c>
    </row>
    <row r="67" spans="1:10" x14ac:dyDescent="0.3">
      <c r="A67" s="2">
        <v>63</v>
      </c>
      <c r="B67" s="2" t="s">
        <v>507</v>
      </c>
      <c r="C67" s="2" t="s">
        <v>1095</v>
      </c>
      <c r="D67" s="2" t="s">
        <v>562</v>
      </c>
      <c r="E67" s="2" t="s">
        <v>563</v>
      </c>
      <c r="F67" s="2" t="s">
        <v>563</v>
      </c>
      <c r="G67" s="2" t="s">
        <v>371</v>
      </c>
      <c r="H67" s="15" t="s">
        <v>585</v>
      </c>
      <c r="I67" s="11">
        <v>33.974952074400001</v>
      </c>
      <c r="J67" s="12">
        <v>-0.67027912424045877</v>
      </c>
    </row>
    <row r="68" spans="1:10" x14ac:dyDescent="0.3">
      <c r="A68" s="3">
        <v>64</v>
      </c>
      <c r="B68" s="3" t="s">
        <v>507</v>
      </c>
      <c r="C68" s="3" t="s">
        <v>1095</v>
      </c>
      <c r="D68" s="3" t="s">
        <v>562</v>
      </c>
      <c r="E68" s="3" t="s">
        <v>563</v>
      </c>
      <c r="F68" s="3" t="s">
        <v>563</v>
      </c>
      <c r="G68" s="3" t="s">
        <v>214</v>
      </c>
      <c r="H68" s="4" t="s">
        <v>586</v>
      </c>
      <c r="I68" s="8">
        <v>8.1188411888280001</v>
      </c>
      <c r="J68" s="7">
        <v>-0.58441196759043657</v>
      </c>
    </row>
    <row r="69" spans="1:10" x14ac:dyDescent="0.3">
      <c r="A69" s="2">
        <v>65</v>
      </c>
      <c r="B69" s="2" t="s">
        <v>507</v>
      </c>
      <c r="C69" s="2" t="s">
        <v>1095</v>
      </c>
      <c r="D69" s="2" t="s">
        <v>562</v>
      </c>
      <c r="E69" s="2" t="s">
        <v>563</v>
      </c>
      <c r="F69" s="2" t="s">
        <v>563</v>
      </c>
      <c r="G69" s="2" t="s">
        <v>386</v>
      </c>
      <c r="H69" s="15" t="s">
        <v>587</v>
      </c>
      <c r="I69" s="11">
        <v>6.6557634794999991</v>
      </c>
      <c r="J69" s="12">
        <v>-0.11881812061079439</v>
      </c>
    </row>
    <row r="70" spans="1:10" x14ac:dyDescent="0.3">
      <c r="A70" s="3">
        <v>66</v>
      </c>
      <c r="B70" s="3" t="s">
        <v>507</v>
      </c>
      <c r="C70" s="3" t="s">
        <v>1095</v>
      </c>
      <c r="D70" s="3" t="s">
        <v>562</v>
      </c>
      <c r="E70" s="3" t="s">
        <v>563</v>
      </c>
      <c r="F70" s="3" t="s">
        <v>563</v>
      </c>
      <c r="G70" s="3" t="s">
        <v>381</v>
      </c>
      <c r="H70" s="4" t="s">
        <v>588</v>
      </c>
      <c r="I70" s="8">
        <v>4.9839828918000002</v>
      </c>
      <c r="J70" s="7">
        <v>-0.14387192520649905</v>
      </c>
    </row>
    <row r="71" spans="1:10" x14ac:dyDescent="0.3">
      <c r="A71" s="2">
        <v>67</v>
      </c>
      <c r="B71" s="2" t="s">
        <v>507</v>
      </c>
      <c r="C71" s="2" t="s">
        <v>1095</v>
      </c>
      <c r="D71" s="2" t="s">
        <v>562</v>
      </c>
      <c r="E71" s="2" t="s">
        <v>563</v>
      </c>
      <c r="F71" s="2" t="s">
        <v>563</v>
      </c>
      <c r="G71" s="2" t="s">
        <v>200</v>
      </c>
      <c r="H71" s="15" t="s">
        <v>589</v>
      </c>
      <c r="I71" s="11">
        <v>2.3766828393600004</v>
      </c>
      <c r="J71" s="12">
        <v>4.7581531582554099E-2</v>
      </c>
    </row>
    <row r="72" spans="1:10" x14ac:dyDescent="0.3">
      <c r="A72" s="3">
        <v>68</v>
      </c>
      <c r="B72" s="3" t="s">
        <v>507</v>
      </c>
      <c r="C72" s="3" t="s">
        <v>1095</v>
      </c>
      <c r="D72" s="3" t="s">
        <v>562</v>
      </c>
      <c r="E72" s="3" t="s">
        <v>563</v>
      </c>
      <c r="F72" s="3" t="s">
        <v>563</v>
      </c>
      <c r="G72" s="3" t="s">
        <v>388</v>
      </c>
      <c r="H72" s="4" t="s">
        <v>590</v>
      </c>
      <c r="I72" s="8">
        <v>2.2025603712000001</v>
      </c>
      <c r="J72" s="7">
        <v>-7.9861982887197288E-4</v>
      </c>
    </row>
    <row r="73" spans="1:10" x14ac:dyDescent="0.3">
      <c r="A73" s="2">
        <v>69</v>
      </c>
      <c r="B73" s="2" t="s">
        <v>507</v>
      </c>
      <c r="C73" s="2" t="s">
        <v>1095</v>
      </c>
      <c r="D73" s="2" t="s">
        <v>562</v>
      </c>
      <c r="E73" s="2" t="s">
        <v>563</v>
      </c>
      <c r="F73" s="2" t="s">
        <v>563</v>
      </c>
      <c r="G73" s="2" t="s">
        <v>445</v>
      </c>
      <c r="H73" s="15" t="s">
        <v>591</v>
      </c>
      <c r="I73" s="11">
        <v>0.18593566529999997</v>
      </c>
      <c r="J73" s="12">
        <v>-1.2259666771455516E-2</v>
      </c>
    </row>
    <row r="74" spans="1:10" x14ac:dyDescent="0.3">
      <c r="A74" s="3">
        <v>70</v>
      </c>
      <c r="B74" s="3" t="s">
        <v>507</v>
      </c>
      <c r="C74" s="3" t="s">
        <v>1095</v>
      </c>
      <c r="D74" s="3" t="s">
        <v>562</v>
      </c>
      <c r="E74" s="3" t="s">
        <v>563</v>
      </c>
      <c r="F74" s="3" t="s">
        <v>563</v>
      </c>
      <c r="G74" s="3" t="s">
        <v>3355</v>
      </c>
      <c r="H74" s="4" t="s">
        <v>3358</v>
      </c>
      <c r="I74" s="8">
        <v>0.87191595399999988</v>
      </c>
      <c r="J74" s="7">
        <v>-3.6419250170045207E-2</v>
      </c>
    </row>
    <row r="75" spans="1:10" x14ac:dyDescent="0.3">
      <c r="A75" s="2">
        <v>71</v>
      </c>
      <c r="B75" s="2" t="s">
        <v>507</v>
      </c>
      <c r="C75" s="2" t="s">
        <v>1095</v>
      </c>
      <c r="D75" s="2" t="s">
        <v>562</v>
      </c>
      <c r="E75" s="2" t="s">
        <v>563</v>
      </c>
      <c r="F75" s="2" t="s">
        <v>592</v>
      </c>
      <c r="G75" s="2" t="s">
        <v>389</v>
      </c>
      <c r="H75" s="15" t="s">
        <v>593</v>
      </c>
      <c r="I75" s="11">
        <v>298.49653789800004</v>
      </c>
      <c r="J75" s="12">
        <v>7.1209544793212727</v>
      </c>
    </row>
    <row r="76" spans="1:10" x14ac:dyDescent="0.3">
      <c r="A76" s="3">
        <v>72</v>
      </c>
      <c r="B76" s="3" t="s">
        <v>507</v>
      </c>
      <c r="C76" s="3" t="s">
        <v>1095</v>
      </c>
      <c r="D76" s="3" t="s">
        <v>562</v>
      </c>
      <c r="E76" s="3" t="s">
        <v>563</v>
      </c>
      <c r="F76" s="3" t="s">
        <v>592</v>
      </c>
      <c r="G76" s="3" t="s">
        <v>274</v>
      </c>
      <c r="H76" s="4" t="s">
        <v>594</v>
      </c>
      <c r="I76" s="8">
        <v>165.571694855532</v>
      </c>
      <c r="J76" s="7">
        <v>7.3569469000822529</v>
      </c>
    </row>
    <row r="77" spans="1:10" x14ac:dyDescent="0.3">
      <c r="A77" s="2">
        <v>73</v>
      </c>
      <c r="B77" s="2" t="s">
        <v>507</v>
      </c>
      <c r="C77" s="2" t="s">
        <v>1095</v>
      </c>
      <c r="D77" s="2" t="s">
        <v>562</v>
      </c>
      <c r="E77" s="2" t="s">
        <v>563</v>
      </c>
      <c r="F77" s="2" t="s">
        <v>592</v>
      </c>
      <c r="G77" s="2" t="s">
        <v>126</v>
      </c>
      <c r="H77" s="15" t="s">
        <v>595</v>
      </c>
      <c r="I77" s="11">
        <v>23.812655638949998</v>
      </c>
      <c r="J77" s="12">
        <v>0.24800314379948676</v>
      </c>
    </row>
    <row r="78" spans="1:10" x14ac:dyDescent="0.3">
      <c r="A78" s="3">
        <v>74</v>
      </c>
      <c r="B78" s="3" t="s">
        <v>507</v>
      </c>
      <c r="C78" s="3" t="s">
        <v>1095</v>
      </c>
      <c r="D78" s="3" t="s">
        <v>562</v>
      </c>
      <c r="E78" s="3" t="s">
        <v>563</v>
      </c>
      <c r="F78" s="3" t="s">
        <v>592</v>
      </c>
      <c r="G78" s="3" t="s">
        <v>99</v>
      </c>
      <c r="H78" s="4" t="s">
        <v>596</v>
      </c>
      <c r="I78" s="8">
        <v>11.900595869626001</v>
      </c>
      <c r="J78" s="7">
        <v>1.0107024167471657</v>
      </c>
    </row>
    <row r="79" spans="1:10" x14ac:dyDescent="0.3">
      <c r="A79" s="2">
        <v>75</v>
      </c>
      <c r="B79" s="2" t="s">
        <v>507</v>
      </c>
      <c r="C79" s="2" t="s">
        <v>1095</v>
      </c>
      <c r="D79" s="2" t="s">
        <v>562</v>
      </c>
      <c r="E79" s="2" t="s">
        <v>563</v>
      </c>
      <c r="F79" s="2" t="s">
        <v>592</v>
      </c>
      <c r="G79" s="2" t="s">
        <v>435</v>
      </c>
      <c r="H79" s="15" t="s">
        <v>597</v>
      </c>
      <c r="I79" s="11">
        <v>3.2468407635000003</v>
      </c>
      <c r="J79" s="12">
        <v>5.7667795370852773E-2</v>
      </c>
    </row>
    <row r="80" spans="1:10" x14ac:dyDescent="0.3">
      <c r="A80" s="3">
        <v>76</v>
      </c>
      <c r="B80" s="3" t="s">
        <v>507</v>
      </c>
      <c r="C80" s="3" t="s">
        <v>1095</v>
      </c>
      <c r="D80" s="3" t="s">
        <v>562</v>
      </c>
      <c r="E80" s="3" t="s">
        <v>563</v>
      </c>
      <c r="F80" s="3" t="s">
        <v>592</v>
      </c>
      <c r="G80" s="3" t="s">
        <v>103</v>
      </c>
      <c r="H80" s="4" t="s">
        <v>598</v>
      </c>
      <c r="I80" s="8">
        <v>3.0165343307850003</v>
      </c>
      <c r="J80" s="7">
        <v>-7.196463382381553E-2</v>
      </c>
    </row>
    <row r="81" spans="1:10" x14ac:dyDescent="0.3">
      <c r="A81" s="2">
        <v>77</v>
      </c>
      <c r="B81" s="2" t="s">
        <v>507</v>
      </c>
      <c r="C81" s="2" t="s">
        <v>1095</v>
      </c>
      <c r="D81" s="2" t="s">
        <v>562</v>
      </c>
      <c r="E81" s="2" t="s">
        <v>563</v>
      </c>
      <c r="F81" s="2" t="s">
        <v>592</v>
      </c>
      <c r="G81" s="2" t="s">
        <v>215</v>
      </c>
      <c r="H81" s="15" t="s">
        <v>216</v>
      </c>
      <c r="I81" s="11">
        <v>2.020159875909</v>
      </c>
      <c r="J81" s="12">
        <v>0.15317199519974908</v>
      </c>
    </row>
    <row r="82" spans="1:10" x14ac:dyDescent="0.3">
      <c r="A82" s="3">
        <v>78</v>
      </c>
      <c r="B82" s="3" t="s">
        <v>507</v>
      </c>
      <c r="C82" s="3" t="s">
        <v>1095</v>
      </c>
      <c r="D82" s="3" t="s">
        <v>562</v>
      </c>
      <c r="E82" s="3" t="s">
        <v>563</v>
      </c>
      <c r="F82" s="3" t="s">
        <v>599</v>
      </c>
      <c r="G82" s="3" t="s">
        <v>187</v>
      </c>
      <c r="H82" s="4" t="s">
        <v>599</v>
      </c>
      <c r="I82" s="8">
        <v>30.337401292332</v>
      </c>
      <c r="J82" s="7">
        <v>2.6302896718672</v>
      </c>
    </row>
    <row r="83" spans="1:10" x14ac:dyDescent="0.3">
      <c r="A83" s="2">
        <v>79</v>
      </c>
      <c r="B83" s="2" t="s">
        <v>507</v>
      </c>
      <c r="C83" s="2" t="s">
        <v>1095</v>
      </c>
      <c r="D83" s="2" t="s">
        <v>562</v>
      </c>
      <c r="E83" s="2" t="s">
        <v>563</v>
      </c>
      <c r="F83" s="2" t="s">
        <v>599</v>
      </c>
      <c r="G83" s="2" t="s">
        <v>202</v>
      </c>
      <c r="H83" s="15" t="s">
        <v>599</v>
      </c>
      <c r="I83" s="11">
        <v>27.595820252438997</v>
      </c>
      <c r="J83" s="12">
        <v>-5.6170668107301207</v>
      </c>
    </row>
    <row r="84" spans="1:10" x14ac:dyDescent="0.3">
      <c r="A84" s="3">
        <v>80</v>
      </c>
      <c r="B84" s="3" t="s">
        <v>507</v>
      </c>
      <c r="C84" s="3" t="s">
        <v>1095</v>
      </c>
      <c r="D84" s="3" t="s">
        <v>562</v>
      </c>
      <c r="E84" s="3" t="s">
        <v>563</v>
      </c>
      <c r="F84" s="3" t="s">
        <v>600</v>
      </c>
      <c r="G84" s="3" t="s">
        <v>477</v>
      </c>
      <c r="H84" s="4" t="s">
        <v>601</v>
      </c>
      <c r="I84" s="8">
        <v>676.60950722479981</v>
      </c>
      <c r="J84" s="7">
        <v>-31.800623928269367</v>
      </c>
    </row>
    <row r="85" spans="1:10" x14ac:dyDescent="0.3">
      <c r="A85" s="2">
        <v>81</v>
      </c>
      <c r="B85" s="2" t="s">
        <v>507</v>
      </c>
      <c r="C85" s="2" t="s">
        <v>1095</v>
      </c>
      <c r="D85" s="2" t="s">
        <v>562</v>
      </c>
      <c r="E85" s="2" t="s">
        <v>563</v>
      </c>
      <c r="F85" s="2" t="s">
        <v>600</v>
      </c>
      <c r="G85" s="2" t="s">
        <v>163</v>
      </c>
      <c r="H85" s="15" t="s">
        <v>602</v>
      </c>
      <c r="I85" s="11">
        <v>373.910170777546</v>
      </c>
      <c r="J85" s="12">
        <v>-17.632975083213214</v>
      </c>
    </row>
    <row r="86" spans="1:10" x14ac:dyDescent="0.3">
      <c r="A86" s="3">
        <v>82</v>
      </c>
      <c r="B86" s="3" t="s">
        <v>507</v>
      </c>
      <c r="C86" s="3" t="s">
        <v>1095</v>
      </c>
      <c r="D86" s="3" t="s">
        <v>562</v>
      </c>
      <c r="E86" s="3" t="s">
        <v>563</v>
      </c>
      <c r="F86" s="3" t="s">
        <v>600</v>
      </c>
      <c r="G86" s="3" t="s">
        <v>82</v>
      </c>
      <c r="H86" s="4" t="s">
        <v>603</v>
      </c>
      <c r="I86" s="8">
        <v>462.23043812945991</v>
      </c>
      <c r="J86" s="7">
        <v>48.434047282375744</v>
      </c>
    </row>
    <row r="87" spans="1:10" x14ac:dyDescent="0.3">
      <c r="A87" s="2">
        <v>83</v>
      </c>
      <c r="B87" s="2" t="s">
        <v>507</v>
      </c>
      <c r="C87" s="2" t="s">
        <v>1095</v>
      </c>
      <c r="D87" s="2" t="s">
        <v>562</v>
      </c>
      <c r="E87" s="2" t="s">
        <v>563</v>
      </c>
      <c r="F87" s="2" t="s">
        <v>600</v>
      </c>
      <c r="G87" s="2" t="s">
        <v>338</v>
      </c>
      <c r="H87" s="15" t="s">
        <v>604</v>
      </c>
      <c r="I87" s="11">
        <v>186.56117878240002</v>
      </c>
      <c r="J87" s="12">
        <v>-16.351923118377695</v>
      </c>
    </row>
    <row r="88" spans="1:10" x14ac:dyDescent="0.3">
      <c r="A88" s="3">
        <v>84</v>
      </c>
      <c r="B88" s="3" t="s">
        <v>507</v>
      </c>
      <c r="C88" s="3" t="s">
        <v>1095</v>
      </c>
      <c r="D88" s="3" t="s">
        <v>562</v>
      </c>
      <c r="E88" s="3" t="s">
        <v>563</v>
      </c>
      <c r="F88" s="3" t="s">
        <v>600</v>
      </c>
      <c r="G88" s="3" t="s">
        <v>347</v>
      </c>
      <c r="H88" s="4" t="s">
        <v>605</v>
      </c>
      <c r="I88" s="8">
        <v>106.98989972950001</v>
      </c>
      <c r="J88" s="7">
        <v>-3.1081415723840089</v>
      </c>
    </row>
    <row r="89" spans="1:10" x14ac:dyDescent="0.3">
      <c r="A89" s="2">
        <v>85</v>
      </c>
      <c r="B89" s="2" t="s">
        <v>507</v>
      </c>
      <c r="C89" s="2" t="s">
        <v>1095</v>
      </c>
      <c r="D89" s="2" t="s">
        <v>562</v>
      </c>
      <c r="E89" s="2" t="s">
        <v>563</v>
      </c>
      <c r="F89" s="2" t="s">
        <v>600</v>
      </c>
      <c r="G89" s="2" t="s">
        <v>429</v>
      </c>
      <c r="H89" s="15" t="s">
        <v>606</v>
      </c>
      <c r="I89" s="11">
        <v>157.451652545</v>
      </c>
      <c r="J89" s="12">
        <v>31.635091429726597</v>
      </c>
    </row>
    <row r="90" spans="1:10" x14ac:dyDescent="0.3">
      <c r="A90" s="3">
        <v>86</v>
      </c>
      <c r="B90" s="3" t="s">
        <v>507</v>
      </c>
      <c r="C90" s="3" t="s">
        <v>1095</v>
      </c>
      <c r="D90" s="3" t="s">
        <v>562</v>
      </c>
      <c r="E90" s="3" t="s">
        <v>563</v>
      </c>
      <c r="F90" s="3" t="s">
        <v>600</v>
      </c>
      <c r="G90" s="3" t="s">
        <v>74</v>
      </c>
      <c r="H90" s="4" t="s">
        <v>607</v>
      </c>
      <c r="I90" s="8">
        <v>77.179358960105986</v>
      </c>
      <c r="J90" s="7">
        <v>-0.27505229038638335</v>
      </c>
    </row>
    <row r="91" spans="1:10" x14ac:dyDescent="0.3">
      <c r="A91" s="2">
        <v>87</v>
      </c>
      <c r="B91" s="2" t="s">
        <v>507</v>
      </c>
      <c r="C91" s="2" t="s">
        <v>1095</v>
      </c>
      <c r="D91" s="2" t="s">
        <v>562</v>
      </c>
      <c r="E91" s="2" t="s">
        <v>563</v>
      </c>
      <c r="F91" s="2" t="s">
        <v>600</v>
      </c>
      <c r="G91" s="2" t="s">
        <v>125</v>
      </c>
      <c r="H91" s="15" t="s">
        <v>608</v>
      </c>
      <c r="I91" s="11">
        <v>44.597257203034005</v>
      </c>
      <c r="J91" s="12">
        <v>1.6322314298050737</v>
      </c>
    </row>
    <row r="92" spans="1:10" x14ac:dyDescent="0.3">
      <c r="A92" s="3">
        <v>88</v>
      </c>
      <c r="B92" s="3" t="s">
        <v>507</v>
      </c>
      <c r="C92" s="3" t="s">
        <v>1095</v>
      </c>
      <c r="D92" s="3" t="s">
        <v>562</v>
      </c>
      <c r="E92" s="3" t="s">
        <v>563</v>
      </c>
      <c r="F92" s="3" t="s">
        <v>600</v>
      </c>
      <c r="G92" s="3" t="s">
        <v>480</v>
      </c>
      <c r="H92" s="4" t="s">
        <v>609</v>
      </c>
      <c r="I92" s="8">
        <v>23.418469977599997</v>
      </c>
      <c r="J92" s="7">
        <v>-2.0880755259626729</v>
      </c>
    </row>
    <row r="93" spans="1:10" x14ac:dyDescent="0.3">
      <c r="A93" s="2">
        <v>89</v>
      </c>
      <c r="B93" s="2" t="s">
        <v>507</v>
      </c>
      <c r="C93" s="2" t="s">
        <v>1095</v>
      </c>
      <c r="D93" s="2" t="s">
        <v>562</v>
      </c>
      <c r="E93" s="2" t="s">
        <v>563</v>
      </c>
      <c r="F93" s="2" t="s">
        <v>600</v>
      </c>
      <c r="G93" s="2" t="s">
        <v>117</v>
      </c>
      <c r="H93" s="15" t="s">
        <v>610</v>
      </c>
      <c r="I93" s="11">
        <v>5.6506340596040001</v>
      </c>
      <c r="J93" s="12">
        <v>-6.6129885523801765E-2</v>
      </c>
    </row>
    <row r="94" spans="1:10" x14ac:dyDescent="0.3">
      <c r="A94" s="3">
        <v>90</v>
      </c>
      <c r="B94" s="3" t="s">
        <v>507</v>
      </c>
      <c r="C94" s="3" t="s">
        <v>1095</v>
      </c>
      <c r="D94" s="3" t="s">
        <v>562</v>
      </c>
      <c r="E94" s="3" t="s">
        <v>563</v>
      </c>
      <c r="F94" s="3" t="s">
        <v>600</v>
      </c>
      <c r="G94" s="3" t="s">
        <v>80</v>
      </c>
      <c r="H94" s="4" t="s">
        <v>611</v>
      </c>
      <c r="I94" s="8">
        <v>5.7944653664160004</v>
      </c>
      <c r="J94" s="7">
        <v>0.82264650760731528</v>
      </c>
    </row>
    <row r="95" spans="1:10" x14ac:dyDescent="0.3">
      <c r="A95" s="2">
        <v>91</v>
      </c>
      <c r="B95" s="2" t="s">
        <v>507</v>
      </c>
      <c r="C95" s="2" t="s">
        <v>1095</v>
      </c>
      <c r="D95" s="2" t="s">
        <v>562</v>
      </c>
      <c r="E95" s="2" t="s">
        <v>563</v>
      </c>
      <c r="F95" s="2" t="s">
        <v>612</v>
      </c>
      <c r="G95" s="2" t="s">
        <v>259</v>
      </c>
      <c r="H95" s="15" t="s">
        <v>613</v>
      </c>
      <c r="I95" s="11">
        <v>10.938739491110001</v>
      </c>
      <c r="J95" s="12">
        <v>-0.69915628155669118</v>
      </c>
    </row>
    <row r="96" spans="1:10" x14ac:dyDescent="0.3">
      <c r="A96" s="3">
        <v>92</v>
      </c>
      <c r="B96" s="3" t="s">
        <v>507</v>
      </c>
      <c r="C96" s="3" t="s">
        <v>1095</v>
      </c>
      <c r="D96" s="3" t="s">
        <v>562</v>
      </c>
      <c r="E96" s="3" t="s">
        <v>563</v>
      </c>
      <c r="F96" s="3" t="s">
        <v>612</v>
      </c>
      <c r="G96" s="3" t="s">
        <v>75</v>
      </c>
      <c r="H96" s="4" t="s">
        <v>614</v>
      </c>
      <c r="I96" s="8">
        <v>5.7475236740699991</v>
      </c>
      <c r="J96" s="7">
        <v>-0.22386585237355805</v>
      </c>
    </row>
    <row r="97" spans="1:10" x14ac:dyDescent="0.3">
      <c r="A97" s="2">
        <v>93</v>
      </c>
      <c r="B97" s="2" t="s">
        <v>507</v>
      </c>
      <c r="C97" s="2" t="s">
        <v>1095</v>
      </c>
      <c r="D97" s="2" t="s">
        <v>562</v>
      </c>
      <c r="E97" s="2" t="s">
        <v>563</v>
      </c>
      <c r="F97" s="2" t="s">
        <v>612</v>
      </c>
      <c r="G97" s="2" t="s">
        <v>334</v>
      </c>
      <c r="H97" s="15" t="s">
        <v>615</v>
      </c>
      <c r="I97" s="11">
        <v>7.159183584</v>
      </c>
      <c r="J97" s="12">
        <v>6.7673299157130064E-4</v>
      </c>
    </row>
    <row r="98" spans="1:10" x14ac:dyDescent="0.3">
      <c r="A98" s="3">
        <v>94</v>
      </c>
      <c r="B98" s="3" t="s">
        <v>507</v>
      </c>
      <c r="C98" s="3" t="s">
        <v>1095</v>
      </c>
      <c r="D98" s="3" t="s">
        <v>562</v>
      </c>
      <c r="E98" s="3" t="s">
        <v>563</v>
      </c>
      <c r="F98" s="3" t="s">
        <v>612</v>
      </c>
      <c r="G98" s="3" t="s">
        <v>246</v>
      </c>
      <c r="H98" s="4" t="s">
        <v>247</v>
      </c>
      <c r="I98" s="8">
        <v>6.8304658819359991</v>
      </c>
      <c r="J98" s="7">
        <v>0.13530454113404919</v>
      </c>
    </row>
    <row r="99" spans="1:10" x14ac:dyDescent="0.3">
      <c r="A99" s="2">
        <v>95</v>
      </c>
      <c r="B99" s="2" t="s">
        <v>507</v>
      </c>
      <c r="C99" s="2" t="s">
        <v>1095</v>
      </c>
      <c r="D99" s="2" t="s">
        <v>562</v>
      </c>
      <c r="E99" s="2" t="s">
        <v>563</v>
      </c>
      <c r="F99" s="2" t="s">
        <v>612</v>
      </c>
      <c r="G99" s="2" t="s">
        <v>330</v>
      </c>
      <c r="H99" s="15" t="s">
        <v>616</v>
      </c>
      <c r="I99" s="11">
        <v>7.096486339200001</v>
      </c>
      <c r="J99" s="12">
        <v>0.11957254828920394</v>
      </c>
    </row>
    <row r="100" spans="1:10" x14ac:dyDescent="0.3">
      <c r="A100" s="3">
        <v>96</v>
      </c>
      <c r="B100" s="3" t="s">
        <v>507</v>
      </c>
      <c r="C100" s="3" t="s">
        <v>1095</v>
      </c>
      <c r="D100" s="3" t="s">
        <v>562</v>
      </c>
      <c r="E100" s="3" t="s">
        <v>563</v>
      </c>
      <c r="F100" s="3" t="s">
        <v>612</v>
      </c>
      <c r="G100" s="3" t="s">
        <v>115</v>
      </c>
      <c r="H100" s="4" t="s">
        <v>617</v>
      </c>
      <c r="I100" s="8">
        <v>5.6191729867889997</v>
      </c>
      <c r="J100" s="7">
        <v>-0.35205757666540749</v>
      </c>
    </row>
    <row r="101" spans="1:10" x14ac:dyDescent="0.3">
      <c r="A101" s="2">
        <v>97</v>
      </c>
      <c r="B101" s="2" t="s">
        <v>507</v>
      </c>
      <c r="C101" s="2" t="s">
        <v>1095</v>
      </c>
      <c r="D101" s="2" t="s">
        <v>562</v>
      </c>
      <c r="E101" s="2" t="s">
        <v>563</v>
      </c>
      <c r="F101" s="2" t="s">
        <v>612</v>
      </c>
      <c r="G101" s="2" t="s">
        <v>474</v>
      </c>
      <c r="H101" s="15" t="s">
        <v>618</v>
      </c>
      <c r="I101" s="11">
        <v>9.0539212834000011</v>
      </c>
      <c r="J101" s="12">
        <v>-0.69067112058008973</v>
      </c>
    </row>
    <row r="102" spans="1:10" x14ac:dyDescent="0.3">
      <c r="A102" s="3">
        <v>98</v>
      </c>
      <c r="B102" s="3" t="s">
        <v>507</v>
      </c>
      <c r="C102" s="3" t="s">
        <v>1095</v>
      </c>
      <c r="D102" s="3" t="s">
        <v>562</v>
      </c>
      <c r="E102" s="3" t="s">
        <v>619</v>
      </c>
      <c r="F102" s="3" t="s">
        <v>620</v>
      </c>
      <c r="G102" s="3" t="s">
        <v>329</v>
      </c>
      <c r="H102" s="4" t="s">
        <v>621</v>
      </c>
      <c r="I102" s="8">
        <v>55.848101388499998</v>
      </c>
      <c r="J102" s="7">
        <v>-1.0926100333092652</v>
      </c>
    </row>
    <row r="103" spans="1:10" x14ac:dyDescent="0.3">
      <c r="A103" s="2">
        <v>99</v>
      </c>
      <c r="B103" s="2" t="s">
        <v>507</v>
      </c>
      <c r="C103" s="2" t="s">
        <v>1095</v>
      </c>
      <c r="D103" s="2" t="s">
        <v>562</v>
      </c>
      <c r="E103" s="2" t="s">
        <v>619</v>
      </c>
      <c r="F103" s="2" t="s">
        <v>620</v>
      </c>
      <c r="G103" s="2" t="s">
        <v>174</v>
      </c>
      <c r="H103" s="15" t="s">
        <v>622</v>
      </c>
      <c r="I103" s="11">
        <v>5.4930729056559988</v>
      </c>
      <c r="J103" s="12">
        <v>-8.954802269343469E-2</v>
      </c>
    </row>
    <row r="104" spans="1:10" x14ac:dyDescent="0.3">
      <c r="A104" s="3">
        <v>100</v>
      </c>
      <c r="B104" s="3" t="s">
        <v>507</v>
      </c>
      <c r="C104" s="3" t="s">
        <v>1095</v>
      </c>
      <c r="D104" s="3" t="s">
        <v>562</v>
      </c>
      <c r="E104" s="3" t="s">
        <v>619</v>
      </c>
      <c r="F104" s="3" t="s">
        <v>620</v>
      </c>
      <c r="G104" s="3" t="s">
        <v>199</v>
      </c>
      <c r="H104" s="4" t="s">
        <v>623</v>
      </c>
      <c r="I104" s="8">
        <v>3.737813548638</v>
      </c>
      <c r="J104" s="7">
        <v>0.98312537787917242</v>
      </c>
    </row>
    <row r="105" spans="1:10" x14ac:dyDescent="0.3">
      <c r="A105" s="2">
        <v>101</v>
      </c>
      <c r="B105" s="2" t="s">
        <v>507</v>
      </c>
      <c r="C105" s="2" t="s">
        <v>1095</v>
      </c>
      <c r="D105" s="2" t="s">
        <v>562</v>
      </c>
      <c r="E105" s="2" t="s">
        <v>619</v>
      </c>
      <c r="F105" s="2" t="s">
        <v>624</v>
      </c>
      <c r="G105" s="2" t="s">
        <v>324</v>
      </c>
      <c r="H105" s="15" t="s">
        <v>625</v>
      </c>
      <c r="I105" s="11">
        <v>116.39793149139999</v>
      </c>
      <c r="J105" s="12">
        <v>-2.6824876799042814</v>
      </c>
    </row>
    <row r="106" spans="1:10" x14ac:dyDescent="0.3">
      <c r="A106" s="3">
        <v>102</v>
      </c>
      <c r="B106" s="3" t="s">
        <v>507</v>
      </c>
      <c r="C106" s="3" t="s">
        <v>1095</v>
      </c>
      <c r="D106" s="3" t="s">
        <v>562</v>
      </c>
      <c r="E106" s="3" t="s">
        <v>619</v>
      </c>
      <c r="F106" s="3" t="s">
        <v>624</v>
      </c>
      <c r="G106" s="3" t="s">
        <v>383</v>
      </c>
      <c r="H106" s="4" t="s">
        <v>626</v>
      </c>
      <c r="I106" s="8">
        <v>8.4612333877000001</v>
      </c>
      <c r="J106" s="7">
        <v>-4.6410770412788599E-2</v>
      </c>
    </row>
    <row r="107" spans="1:10" x14ac:dyDescent="0.3">
      <c r="A107" s="2">
        <v>103</v>
      </c>
      <c r="B107" s="2" t="s">
        <v>507</v>
      </c>
      <c r="C107" s="2" t="s">
        <v>1095</v>
      </c>
      <c r="D107" s="2" t="s">
        <v>562</v>
      </c>
      <c r="E107" s="2" t="s">
        <v>619</v>
      </c>
      <c r="F107" s="2" t="s">
        <v>627</v>
      </c>
      <c r="G107" s="2" t="s">
        <v>291</v>
      </c>
      <c r="H107" s="15" t="s">
        <v>628</v>
      </c>
      <c r="I107" s="11">
        <v>33.651576928000004</v>
      </c>
      <c r="J107" s="12">
        <v>-3.7715833963301932</v>
      </c>
    </row>
    <row r="108" spans="1:10" x14ac:dyDescent="0.3">
      <c r="A108" s="3">
        <v>104</v>
      </c>
      <c r="B108" s="3" t="s">
        <v>507</v>
      </c>
      <c r="C108" s="3" t="s">
        <v>1095</v>
      </c>
      <c r="D108" s="3" t="s">
        <v>562</v>
      </c>
      <c r="E108" s="3" t="s">
        <v>619</v>
      </c>
      <c r="F108" s="3" t="s">
        <v>619</v>
      </c>
      <c r="G108" s="3" t="s">
        <v>260</v>
      </c>
      <c r="H108" s="4" t="s">
        <v>619</v>
      </c>
      <c r="I108" s="8">
        <v>5.2689874840240005</v>
      </c>
      <c r="J108" s="7">
        <v>-9.3039864940911668E-2</v>
      </c>
    </row>
    <row r="109" spans="1:10" x14ac:dyDescent="0.3">
      <c r="A109" s="2">
        <v>105</v>
      </c>
      <c r="B109" s="2" t="s">
        <v>507</v>
      </c>
      <c r="C109" s="2" t="s">
        <v>1095</v>
      </c>
      <c r="D109" s="2" t="s">
        <v>562</v>
      </c>
      <c r="E109" s="2" t="s">
        <v>619</v>
      </c>
      <c r="F109" s="2" t="s">
        <v>619</v>
      </c>
      <c r="G109" s="2" t="s">
        <v>256</v>
      </c>
      <c r="H109" s="15" t="s">
        <v>629</v>
      </c>
      <c r="I109" s="11">
        <v>1.03220119675</v>
      </c>
      <c r="J109" s="12">
        <v>0</v>
      </c>
    </row>
    <row r="110" spans="1:10" x14ac:dyDescent="0.3">
      <c r="A110" s="3">
        <v>106</v>
      </c>
      <c r="B110" s="3" t="s">
        <v>507</v>
      </c>
      <c r="C110" s="3" t="s">
        <v>1095</v>
      </c>
      <c r="D110" s="3" t="s">
        <v>562</v>
      </c>
      <c r="E110" s="3" t="s">
        <v>619</v>
      </c>
      <c r="F110" s="3" t="s">
        <v>619</v>
      </c>
      <c r="G110" s="3" t="s">
        <v>255</v>
      </c>
      <c r="H110" s="4" t="s">
        <v>630</v>
      </c>
      <c r="I110" s="8">
        <v>0.9090311336250001</v>
      </c>
      <c r="J110" s="7">
        <v>9.59604927668497E-4</v>
      </c>
    </row>
    <row r="111" spans="1:10" x14ac:dyDescent="0.3">
      <c r="A111" s="2">
        <v>107</v>
      </c>
      <c r="B111" s="2" t="s">
        <v>507</v>
      </c>
      <c r="C111" s="2" t="s">
        <v>1095</v>
      </c>
      <c r="D111" s="2" t="s">
        <v>562</v>
      </c>
      <c r="E111" s="2" t="s">
        <v>619</v>
      </c>
      <c r="F111" s="2" t="s">
        <v>619</v>
      </c>
      <c r="G111" s="2" t="s">
        <v>296</v>
      </c>
      <c r="H111" s="15" t="s">
        <v>631</v>
      </c>
      <c r="I111" s="11">
        <v>0.28012700000000001</v>
      </c>
      <c r="J111" s="12">
        <v>0</v>
      </c>
    </row>
    <row r="112" spans="1:10" x14ac:dyDescent="0.3">
      <c r="A112" s="3">
        <v>108</v>
      </c>
      <c r="B112" s="3" t="s">
        <v>507</v>
      </c>
      <c r="C112" s="3" t="s">
        <v>1095</v>
      </c>
      <c r="D112" s="3" t="s">
        <v>562</v>
      </c>
      <c r="E112" s="3" t="s">
        <v>619</v>
      </c>
      <c r="F112" s="3" t="s">
        <v>632</v>
      </c>
      <c r="G112" s="3" t="s">
        <v>52</v>
      </c>
      <c r="H112" s="4" t="s">
        <v>633</v>
      </c>
      <c r="I112" s="8">
        <v>200.69914504517104</v>
      </c>
      <c r="J112" s="7">
        <v>-2.6673652703776245</v>
      </c>
    </row>
    <row r="113" spans="1:10" x14ac:dyDescent="0.3">
      <c r="A113" s="2">
        <v>109</v>
      </c>
      <c r="B113" s="2" t="s">
        <v>507</v>
      </c>
      <c r="C113" s="2" t="s">
        <v>1095</v>
      </c>
      <c r="D113" s="2" t="s">
        <v>562</v>
      </c>
      <c r="E113" s="2" t="s">
        <v>619</v>
      </c>
      <c r="F113" s="2" t="s">
        <v>632</v>
      </c>
      <c r="G113" s="2" t="s">
        <v>242</v>
      </c>
      <c r="H113" s="15" t="s">
        <v>634</v>
      </c>
      <c r="I113" s="11">
        <v>10.0646716621</v>
      </c>
      <c r="J113" s="12">
        <v>-0.18873557741077096</v>
      </c>
    </row>
    <row r="114" spans="1:10" x14ac:dyDescent="0.3">
      <c r="A114" s="3">
        <v>110</v>
      </c>
      <c r="B114" s="3" t="s">
        <v>507</v>
      </c>
      <c r="C114" s="3" t="s">
        <v>1095</v>
      </c>
      <c r="D114" s="3" t="s">
        <v>562</v>
      </c>
      <c r="E114" s="3" t="s">
        <v>619</v>
      </c>
      <c r="F114" s="3" t="s">
        <v>635</v>
      </c>
      <c r="G114" s="3" t="s">
        <v>54</v>
      </c>
      <c r="H114" s="4" t="s">
        <v>636</v>
      </c>
      <c r="I114" s="8">
        <v>1269.069195664787</v>
      </c>
      <c r="J114" s="7">
        <v>-7.0343742587965572</v>
      </c>
    </row>
    <row r="115" spans="1:10" x14ac:dyDescent="0.3">
      <c r="A115" s="2">
        <v>111</v>
      </c>
      <c r="B115" s="2" t="s">
        <v>507</v>
      </c>
      <c r="C115" s="2" t="s">
        <v>1095</v>
      </c>
      <c r="D115" s="2" t="s">
        <v>562</v>
      </c>
      <c r="E115" s="2" t="s">
        <v>619</v>
      </c>
      <c r="F115" s="2" t="s">
        <v>635</v>
      </c>
      <c r="G115" s="2" t="s">
        <v>273</v>
      </c>
      <c r="H115" s="15" t="s">
        <v>637</v>
      </c>
      <c r="I115" s="11">
        <v>38.034003673284005</v>
      </c>
      <c r="J115" s="12">
        <v>-0.74141200498917503</v>
      </c>
    </row>
    <row r="116" spans="1:10" x14ac:dyDescent="0.3">
      <c r="A116" s="3">
        <v>112</v>
      </c>
      <c r="B116" s="3" t="s">
        <v>507</v>
      </c>
      <c r="C116" s="3" t="s">
        <v>1095</v>
      </c>
      <c r="D116" s="3" t="s">
        <v>562</v>
      </c>
      <c r="E116" s="3" t="s">
        <v>619</v>
      </c>
      <c r="F116" s="3" t="s">
        <v>635</v>
      </c>
      <c r="G116" s="3" t="s">
        <v>170</v>
      </c>
      <c r="H116" s="4" t="s">
        <v>638</v>
      </c>
      <c r="I116" s="8">
        <v>16.422797090911001</v>
      </c>
      <c r="J116" s="7">
        <v>0.25721204679046944</v>
      </c>
    </row>
    <row r="117" spans="1:10" x14ac:dyDescent="0.3">
      <c r="A117" s="2">
        <v>113</v>
      </c>
      <c r="B117" s="2" t="s">
        <v>507</v>
      </c>
      <c r="C117" s="2" t="s">
        <v>1095</v>
      </c>
      <c r="D117" s="2" t="s">
        <v>562</v>
      </c>
      <c r="E117" s="2" t="s">
        <v>619</v>
      </c>
      <c r="F117" s="2" t="s">
        <v>635</v>
      </c>
      <c r="G117" s="2" t="s">
        <v>289</v>
      </c>
      <c r="H117" s="15" t="s">
        <v>639</v>
      </c>
      <c r="I117" s="11">
        <v>1.7397886874999999</v>
      </c>
      <c r="J117" s="12">
        <v>-7.0620215330146718E-4</v>
      </c>
    </row>
    <row r="118" spans="1:10" x14ac:dyDescent="0.3">
      <c r="A118" s="3">
        <v>114</v>
      </c>
      <c r="B118" s="3" t="s">
        <v>507</v>
      </c>
      <c r="C118" s="3" t="s">
        <v>1095</v>
      </c>
      <c r="D118" s="3" t="s">
        <v>562</v>
      </c>
      <c r="E118" s="3" t="s">
        <v>619</v>
      </c>
      <c r="F118" s="3" t="s">
        <v>635</v>
      </c>
      <c r="G118" s="3" t="s">
        <v>406</v>
      </c>
      <c r="H118" s="4" t="s">
        <v>640</v>
      </c>
      <c r="I118" s="8">
        <v>0.48923534399999996</v>
      </c>
      <c r="J118" s="7">
        <v>-1.0664884500736721E-2</v>
      </c>
    </row>
    <row r="119" spans="1:10" x14ac:dyDescent="0.3">
      <c r="A119" s="2">
        <v>115</v>
      </c>
      <c r="B119" s="2" t="s">
        <v>507</v>
      </c>
      <c r="C119" s="2" t="s">
        <v>1095</v>
      </c>
      <c r="D119" s="2" t="s">
        <v>562</v>
      </c>
      <c r="E119" s="2" t="s">
        <v>641</v>
      </c>
      <c r="F119" s="2" t="s">
        <v>642</v>
      </c>
      <c r="G119" s="2" t="s">
        <v>375</v>
      </c>
      <c r="H119" s="15" t="s">
        <v>643</v>
      </c>
      <c r="I119" s="11">
        <v>17.130389998000002</v>
      </c>
      <c r="J119" s="12">
        <v>-0.33972988483759908</v>
      </c>
    </row>
    <row r="120" spans="1:10" x14ac:dyDescent="0.3">
      <c r="A120" s="3">
        <v>116</v>
      </c>
      <c r="B120" s="3" t="s">
        <v>507</v>
      </c>
      <c r="C120" s="3" t="s">
        <v>1095</v>
      </c>
      <c r="D120" s="3" t="s">
        <v>562</v>
      </c>
      <c r="E120" s="3" t="s">
        <v>641</v>
      </c>
      <c r="F120" s="3" t="s">
        <v>644</v>
      </c>
      <c r="G120" s="3" t="s">
        <v>21</v>
      </c>
      <c r="H120" s="4" t="s">
        <v>645</v>
      </c>
      <c r="I120" s="8">
        <v>349.420211885745</v>
      </c>
      <c r="J120" s="7">
        <v>-38.981745724165954</v>
      </c>
    </row>
    <row r="121" spans="1:10" x14ac:dyDescent="0.3">
      <c r="A121" s="2">
        <v>117</v>
      </c>
      <c r="B121" s="2" t="s">
        <v>507</v>
      </c>
      <c r="C121" s="2" t="s">
        <v>1095</v>
      </c>
      <c r="D121" s="2" t="s">
        <v>562</v>
      </c>
      <c r="E121" s="2" t="s">
        <v>641</v>
      </c>
      <c r="F121" s="2" t="s">
        <v>646</v>
      </c>
      <c r="G121" s="2" t="s">
        <v>405</v>
      </c>
      <c r="H121" s="15" t="s">
        <v>647</v>
      </c>
      <c r="I121" s="11">
        <v>15.08344763</v>
      </c>
      <c r="J121" s="12">
        <v>-1.1021594325635444</v>
      </c>
    </row>
    <row r="122" spans="1:10" x14ac:dyDescent="0.3">
      <c r="A122" s="3">
        <v>118</v>
      </c>
      <c r="B122" s="3" t="s">
        <v>507</v>
      </c>
      <c r="C122" s="3" t="s">
        <v>1095</v>
      </c>
      <c r="D122" s="3" t="s">
        <v>562</v>
      </c>
      <c r="E122" s="3" t="s">
        <v>641</v>
      </c>
      <c r="F122" s="3" t="s">
        <v>646</v>
      </c>
      <c r="G122" s="3" t="s">
        <v>192</v>
      </c>
      <c r="H122" s="4" t="s">
        <v>648</v>
      </c>
      <c r="I122" s="8">
        <v>13.526844973336001</v>
      </c>
      <c r="J122" s="7">
        <v>-1.2762429768654209</v>
      </c>
    </row>
    <row r="123" spans="1:10" x14ac:dyDescent="0.3">
      <c r="A123" s="2">
        <v>119</v>
      </c>
      <c r="B123" s="2" t="s">
        <v>507</v>
      </c>
      <c r="C123" s="2" t="s">
        <v>1095</v>
      </c>
      <c r="D123" s="2" t="s">
        <v>562</v>
      </c>
      <c r="E123" s="2" t="s">
        <v>641</v>
      </c>
      <c r="F123" s="2" t="s">
        <v>646</v>
      </c>
      <c r="G123" s="2" t="s">
        <v>141</v>
      </c>
      <c r="H123" s="15" t="s">
        <v>649</v>
      </c>
      <c r="I123" s="11">
        <v>3.781326656908</v>
      </c>
      <c r="J123" s="12">
        <v>5.4882764831672884E-2</v>
      </c>
    </row>
    <row r="124" spans="1:10" x14ac:dyDescent="0.3">
      <c r="A124" s="3">
        <v>120</v>
      </c>
      <c r="B124" s="3" t="s">
        <v>507</v>
      </c>
      <c r="C124" s="3" t="s">
        <v>1095</v>
      </c>
      <c r="D124" s="3" t="s">
        <v>562</v>
      </c>
      <c r="E124" s="3" t="s">
        <v>641</v>
      </c>
      <c r="F124" s="3" t="s">
        <v>650</v>
      </c>
      <c r="G124" s="3" t="s">
        <v>376</v>
      </c>
      <c r="H124" s="4" t="s">
        <v>651</v>
      </c>
      <c r="I124" s="8">
        <v>108.76406729720001</v>
      </c>
      <c r="J124" s="7">
        <v>6.5398866897159849</v>
      </c>
    </row>
    <row r="125" spans="1:10" x14ac:dyDescent="0.3">
      <c r="A125" s="2">
        <v>121</v>
      </c>
      <c r="B125" s="2" t="s">
        <v>507</v>
      </c>
      <c r="C125" s="2" t="s">
        <v>1095</v>
      </c>
      <c r="D125" s="2" t="s">
        <v>562</v>
      </c>
      <c r="E125" s="2" t="s">
        <v>641</v>
      </c>
      <c r="F125" s="2" t="s">
        <v>652</v>
      </c>
      <c r="G125" s="2" t="s">
        <v>233</v>
      </c>
      <c r="H125" s="15" t="s">
        <v>653</v>
      </c>
      <c r="I125" s="11">
        <v>93.962965847066002</v>
      </c>
      <c r="J125" s="12">
        <v>3.45647881128412</v>
      </c>
    </row>
    <row r="126" spans="1:10" x14ac:dyDescent="0.3">
      <c r="A126" s="3">
        <v>122</v>
      </c>
      <c r="B126" s="3" t="s">
        <v>507</v>
      </c>
      <c r="C126" s="3" t="s">
        <v>1095</v>
      </c>
      <c r="D126" s="3" t="s">
        <v>562</v>
      </c>
      <c r="E126" s="3" t="s">
        <v>641</v>
      </c>
      <c r="F126" s="3" t="s">
        <v>652</v>
      </c>
      <c r="G126" s="3" t="s">
        <v>221</v>
      </c>
      <c r="H126" s="4" t="s">
        <v>654</v>
      </c>
      <c r="I126" s="8">
        <v>34.038084503260002</v>
      </c>
      <c r="J126" s="7">
        <v>-3.0584228584459709</v>
      </c>
    </row>
    <row r="127" spans="1:10" x14ac:dyDescent="0.3">
      <c r="A127" s="2">
        <v>123</v>
      </c>
      <c r="B127" s="2" t="s">
        <v>507</v>
      </c>
      <c r="C127" s="2" t="s">
        <v>1095</v>
      </c>
      <c r="D127" s="2" t="s">
        <v>562</v>
      </c>
      <c r="E127" s="2" t="s">
        <v>641</v>
      </c>
      <c r="F127" s="2" t="s">
        <v>652</v>
      </c>
      <c r="G127" s="2" t="s">
        <v>62</v>
      </c>
      <c r="H127" s="15" t="s">
        <v>655</v>
      </c>
      <c r="I127" s="11">
        <v>8.1923198795490002</v>
      </c>
      <c r="J127" s="12">
        <v>-0.10555388168715432</v>
      </c>
    </row>
    <row r="128" spans="1:10" x14ac:dyDescent="0.3">
      <c r="A128" s="3">
        <v>124</v>
      </c>
      <c r="B128" s="3" t="s">
        <v>507</v>
      </c>
      <c r="C128" s="3" t="s">
        <v>1095</v>
      </c>
      <c r="D128" s="3" t="s">
        <v>562</v>
      </c>
      <c r="E128" s="3" t="s">
        <v>641</v>
      </c>
      <c r="F128" s="3" t="s">
        <v>652</v>
      </c>
      <c r="G128" s="3" t="s">
        <v>398</v>
      </c>
      <c r="H128" s="4" t="s">
        <v>656</v>
      </c>
      <c r="I128" s="8">
        <v>1.8304122112000001</v>
      </c>
      <c r="J128" s="7">
        <v>-7.429737033799534E-3</v>
      </c>
    </row>
    <row r="129" spans="1:10" x14ac:dyDescent="0.3">
      <c r="A129" s="2">
        <v>125</v>
      </c>
      <c r="B129" s="2" t="s">
        <v>507</v>
      </c>
      <c r="C129" s="2" t="s">
        <v>1095</v>
      </c>
      <c r="D129" s="2" t="s">
        <v>562</v>
      </c>
      <c r="E129" s="2" t="s">
        <v>641</v>
      </c>
      <c r="F129" s="2" t="s">
        <v>652</v>
      </c>
      <c r="G129" s="2" t="s">
        <v>128</v>
      </c>
      <c r="H129" s="15" t="s">
        <v>657</v>
      </c>
      <c r="I129" s="11">
        <v>20.693386139723</v>
      </c>
      <c r="J129" s="12">
        <v>-1.1561781042315373</v>
      </c>
    </row>
    <row r="130" spans="1:10" x14ac:dyDescent="0.3">
      <c r="A130" s="3">
        <v>126</v>
      </c>
      <c r="B130" s="3" t="s">
        <v>507</v>
      </c>
      <c r="C130" s="3" t="s">
        <v>1095</v>
      </c>
      <c r="D130" s="3" t="s">
        <v>562</v>
      </c>
      <c r="E130" s="3" t="s">
        <v>641</v>
      </c>
      <c r="F130" s="3" t="s">
        <v>652</v>
      </c>
      <c r="G130" s="3" t="s">
        <v>460</v>
      </c>
      <c r="H130" s="4" t="s">
        <v>658</v>
      </c>
      <c r="I130" s="8">
        <v>1.4547749252000002</v>
      </c>
      <c r="J130" s="7">
        <v>2.8894849453752133E-2</v>
      </c>
    </row>
    <row r="131" spans="1:10" x14ac:dyDescent="0.3">
      <c r="A131" s="2">
        <v>127</v>
      </c>
      <c r="B131" s="2" t="s">
        <v>507</v>
      </c>
      <c r="C131" s="2" t="s">
        <v>1095</v>
      </c>
      <c r="D131" s="2" t="s">
        <v>562</v>
      </c>
      <c r="E131" s="2" t="s">
        <v>641</v>
      </c>
      <c r="F131" s="2" t="s">
        <v>652</v>
      </c>
      <c r="G131" s="2" t="s">
        <v>139</v>
      </c>
      <c r="H131" s="15" t="s">
        <v>659</v>
      </c>
      <c r="I131" s="11">
        <v>0.58586891293599996</v>
      </c>
      <c r="J131" s="12">
        <v>-8.4096250099545411E-3</v>
      </c>
    </row>
    <row r="132" spans="1:10" x14ac:dyDescent="0.3">
      <c r="A132" s="3">
        <v>128</v>
      </c>
      <c r="B132" s="3" t="s">
        <v>507</v>
      </c>
      <c r="C132" s="3" t="s">
        <v>1095</v>
      </c>
      <c r="D132" s="3" t="s">
        <v>562</v>
      </c>
      <c r="E132" s="3" t="s">
        <v>641</v>
      </c>
      <c r="F132" s="3" t="s">
        <v>652</v>
      </c>
      <c r="G132" s="3" t="s">
        <v>3354</v>
      </c>
      <c r="H132" s="4" t="s">
        <v>3359</v>
      </c>
      <c r="I132" s="8">
        <v>10.086207649961</v>
      </c>
      <c r="J132" s="7">
        <v>-0.23791945511079077</v>
      </c>
    </row>
    <row r="133" spans="1:10" x14ac:dyDescent="0.3">
      <c r="A133" s="2">
        <v>129</v>
      </c>
      <c r="B133" s="2" t="s">
        <v>507</v>
      </c>
      <c r="C133" s="2" t="s">
        <v>1095</v>
      </c>
      <c r="D133" s="2" t="s">
        <v>562</v>
      </c>
      <c r="E133" s="2" t="s">
        <v>641</v>
      </c>
      <c r="F133" s="2" t="s">
        <v>660</v>
      </c>
      <c r="G133" s="2" t="s">
        <v>186</v>
      </c>
      <c r="H133" s="15" t="s">
        <v>661</v>
      </c>
      <c r="I133" s="11">
        <v>23.749500215933999</v>
      </c>
      <c r="J133" s="12">
        <v>-0.97138187637008755</v>
      </c>
    </row>
    <row r="134" spans="1:10" x14ac:dyDescent="0.3">
      <c r="A134" s="3">
        <v>130</v>
      </c>
      <c r="B134" s="3" t="s">
        <v>507</v>
      </c>
      <c r="C134" s="3" t="s">
        <v>1095</v>
      </c>
      <c r="D134" s="3" t="s">
        <v>562</v>
      </c>
      <c r="E134" s="3" t="s">
        <v>641</v>
      </c>
      <c r="F134" s="3" t="s">
        <v>660</v>
      </c>
      <c r="G134" s="3" t="s">
        <v>129</v>
      </c>
      <c r="H134" s="4" t="s">
        <v>662</v>
      </c>
      <c r="I134" s="8">
        <v>39.898414010068009</v>
      </c>
      <c r="J134" s="7">
        <v>-1.1861100702559781</v>
      </c>
    </row>
    <row r="135" spans="1:10" x14ac:dyDescent="0.3">
      <c r="A135" s="2">
        <v>131</v>
      </c>
      <c r="B135" s="2" t="s">
        <v>507</v>
      </c>
      <c r="C135" s="2" t="s">
        <v>1095</v>
      </c>
      <c r="D135" s="2" t="s">
        <v>562</v>
      </c>
      <c r="E135" s="2" t="s">
        <v>641</v>
      </c>
      <c r="F135" s="2" t="s">
        <v>660</v>
      </c>
      <c r="G135" s="2" t="s">
        <v>451</v>
      </c>
      <c r="H135" s="15" t="s">
        <v>663</v>
      </c>
      <c r="I135" s="11">
        <v>26.521982438000002</v>
      </c>
      <c r="J135" s="12">
        <v>-1.4217235902030056</v>
      </c>
    </row>
    <row r="136" spans="1:10" x14ac:dyDescent="0.3">
      <c r="A136" s="3">
        <v>132</v>
      </c>
      <c r="B136" s="3" t="s">
        <v>507</v>
      </c>
      <c r="C136" s="3" t="s">
        <v>1095</v>
      </c>
      <c r="D136" s="3" t="s">
        <v>562</v>
      </c>
      <c r="E136" s="3" t="s">
        <v>641</v>
      </c>
      <c r="F136" s="3" t="s">
        <v>660</v>
      </c>
      <c r="G136" s="3" t="s">
        <v>73</v>
      </c>
      <c r="H136" s="4" t="s">
        <v>664</v>
      </c>
      <c r="I136" s="8">
        <v>13.929619452744001</v>
      </c>
      <c r="J136" s="7">
        <v>-0.2590876715726968</v>
      </c>
    </row>
    <row r="137" spans="1:10" x14ac:dyDescent="0.3">
      <c r="A137" s="2">
        <v>133</v>
      </c>
      <c r="B137" s="2" t="s">
        <v>507</v>
      </c>
      <c r="C137" s="2" t="s">
        <v>1095</v>
      </c>
      <c r="D137" s="2" t="s">
        <v>562</v>
      </c>
      <c r="E137" s="2" t="s">
        <v>641</v>
      </c>
      <c r="F137" s="2" t="s">
        <v>665</v>
      </c>
      <c r="G137" s="2" t="s">
        <v>337</v>
      </c>
      <c r="H137" s="15" t="s">
        <v>665</v>
      </c>
      <c r="I137" s="11">
        <v>256.80096612299997</v>
      </c>
      <c r="J137" s="12">
        <v>-5.6341202145099665</v>
      </c>
    </row>
    <row r="138" spans="1:10" x14ac:dyDescent="0.3">
      <c r="A138" s="3">
        <v>134</v>
      </c>
      <c r="B138" s="3" t="s">
        <v>507</v>
      </c>
      <c r="C138" s="3" t="s">
        <v>1095</v>
      </c>
      <c r="D138" s="3" t="s">
        <v>562</v>
      </c>
      <c r="E138" s="3" t="s">
        <v>641</v>
      </c>
      <c r="F138" s="3" t="s">
        <v>665</v>
      </c>
      <c r="G138" s="3" t="s">
        <v>157</v>
      </c>
      <c r="H138" s="4" t="s">
        <v>666</v>
      </c>
      <c r="I138" s="8">
        <v>153.50273270078799</v>
      </c>
      <c r="J138" s="7">
        <v>-5.6667529636467799</v>
      </c>
    </row>
    <row r="139" spans="1:10" x14ac:dyDescent="0.3">
      <c r="A139" s="2">
        <v>135</v>
      </c>
      <c r="B139" s="2" t="s">
        <v>507</v>
      </c>
      <c r="C139" s="2" t="s">
        <v>1095</v>
      </c>
      <c r="D139" s="2" t="s">
        <v>562</v>
      </c>
      <c r="E139" s="2" t="s">
        <v>641</v>
      </c>
      <c r="F139" s="2" t="s">
        <v>665</v>
      </c>
      <c r="G139" s="2" t="s">
        <v>177</v>
      </c>
      <c r="H139" s="15" t="s">
        <v>667</v>
      </c>
      <c r="I139" s="11">
        <v>134.73002708592199</v>
      </c>
      <c r="J139" s="12">
        <v>-10.758162242793315</v>
      </c>
    </row>
    <row r="140" spans="1:10" x14ac:dyDescent="0.3">
      <c r="A140" s="3">
        <v>136</v>
      </c>
      <c r="B140" s="3" t="s">
        <v>507</v>
      </c>
      <c r="C140" s="3" t="s">
        <v>1095</v>
      </c>
      <c r="D140" s="3" t="s">
        <v>562</v>
      </c>
      <c r="E140" s="3" t="s">
        <v>641</v>
      </c>
      <c r="F140" s="3" t="s">
        <v>665</v>
      </c>
      <c r="G140" s="3" t="s">
        <v>443</v>
      </c>
      <c r="H140" s="4" t="s">
        <v>668</v>
      </c>
      <c r="I140" s="8">
        <v>179.86548898358103</v>
      </c>
      <c r="J140" s="7">
        <v>-4.0288132151810441</v>
      </c>
    </row>
    <row r="141" spans="1:10" x14ac:dyDescent="0.3">
      <c r="A141" s="2">
        <v>137</v>
      </c>
      <c r="B141" s="2" t="s">
        <v>507</v>
      </c>
      <c r="C141" s="2" t="s">
        <v>1095</v>
      </c>
      <c r="D141" s="2" t="s">
        <v>562</v>
      </c>
      <c r="E141" s="2" t="s">
        <v>641</v>
      </c>
      <c r="F141" s="2" t="s">
        <v>665</v>
      </c>
      <c r="G141" s="2" t="s">
        <v>136</v>
      </c>
      <c r="H141" s="15" t="s">
        <v>669</v>
      </c>
      <c r="I141" s="11">
        <v>131.90316446012798</v>
      </c>
      <c r="J141" s="12">
        <v>-13.447529846736257</v>
      </c>
    </row>
    <row r="142" spans="1:10" x14ac:dyDescent="0.3">
      <c r="A142" s="3">
        <v>138</v>
      </c>
      <c r="B142" s="3" t="s">
        <v>507</v>
      </c>
      <c r="C142" s="3" t="s">
        <v>1095</v>
      </c>
      <c r="D142" s="3" t="s">
        <v>562</v>
      </c>
      <c r="E142" s="3" t="s">
        <v>641</v>
      </c>
      <c r="F142" s="3" t="s">
        <v>665</v>
      </c>
      <c r="G142" s="3" t="s">
        <v>236</v>
      </c>
      <c r="H142" s="4" t="s">
        <v>670</v>
      </c>
      <c r="I142" s="8">
        <v>31.065716501419999</v>
      </c>
      <c r="J142" s="7">
        <v>-1.5774672647902814</v>
      </c>
    </row>
    <row r="143" spans="1:10" x14ac:dyDescent="0.3">
      <c r="A143" s="2">
        <v>139</v>
      </c>
      <c r="B143" s="2" t="s">
        <v>507</v>
      </c>
      <c r="C143" s="2" t="s">
        <v>1095</v>
      </c>
      <c r="D143" s="2" t="s">
        <v>562</v>
      </c>
      <c r="E143" s="2" t="s">
        <v>641</v>
      </c>
      <c r="F143" s="2" t="s">
        <v>665</v>
      </c>
      <c r="G143" s="2" t="s">
        <v>168</v>
      </c>
      <c r="H143" s="15" t="s">
        <v>671</v>
      </c>
      <c r="I143" s="11">
        <v>52.861561465401998</v>
      </c>
      <c r="J143" s="12">
        <v>-1.0853633803050506</v>
      </c>
    </row>
    <row r="144" spans="1:10" x14ac:dyDescent="0.3">
      <c r="A144" s="3">
        <v>140</v>
      </c>
      <c r="B144" s="3" t="s">
        <v>507</v>
      </c>
      <c r="C144" s="3" t="s">
        <v>1095</v>
      </c>
      <c r="D144" s="3" t="s">
        <v>562</v>
      </c>
      <c r="E144" s="3" t="s">
        <v>641</v>
      </c>
      <c r="F144" s="3" t="s">
        <v>665</v>
      </c>
      <c r="G144" s="3" t="s">
        <v>240</v>
      </c>
      <c r="H144" s="4" t="s">
        <v>672</v>
      </c>
      <c r="I144" s="8">
        <v>15.390191482379999</v>
      </c>
      <c r="J144" s="7">
        <v>-1.2603890266657305</v>
      </c>
    </row>
    <row r="145" spans="1:10" x14ac:dyDescent="0.3">
      <c r="A145" s="2">
        <v>141</v>
      </c>
      <c r="B145" s="2" t="s">
        <v>507</v>
      </c>
      <c r="C145" s="2" t="s">
        <v>1095</v>
      </c>
      <c r="D145" s="2" t="s">
        <v>562</v>
      </c>
      <c r="E145" s="2" t="s">
        <v>641</v>
      </c>
      <c r="F145" s="2" t="s">
        <v>641</v>
      </c>
      <c r="G145" s="2" t="s">
        <v>294</v>
      </c>
      <c r="H145" s="15" t="s">
        <v>673</v>
      </c>
      <c r="I145" s="11">
        <v>9.0835616712</v>
      </c>
      <c r="J145" s="12">
        <v>-0.19656058587046463</v>
      </c>
    </row>
    <row r="146" spans="1:10" x14ac:dyDescent="0.3">
      <c r="A146" s="3">
        <v>142</v>
      </c>
      <c r="B146" s="3" t="s">
        <v>507</v>
      </c>
      <c r="C146" s="3" t="s">
        <v>1095</v>
      </c>
      <c r="D146" s="3" t="s">
        <v>562</v>
      </c>
      <c r="E146" s="3" t="s">
        <v>641</v>
      </c>
      <c r="F146" s="3" t="s">
        <v>641</v>
      </c>
      <c r="G146" s="3" t="s">
        <v>254</v>
      </c>
      <c r="H146" s="4" t="s">
        <v>674</v>
      </c>
      <c r="I146" s="8">
        <v>11.118127900900001</v>
      </c>
      <c r="J146" s="7">
        <v>4.1906022674172802E-2</v>
      </c>
    </row>
    <row r="147" spans="1:10" x14ac:dyDescent="0.3">
      <c r="A147" s="2">
        <v>143</v>
      </c>
      <c r="B147" s="2" t="s">
        <v>507</v>
      </c>
      <c r="C147" s="2" t="s">
        <v>1095</v>
      </c>
      <c r="D147" s="2" t="s">
        <v>562</v>
      </c>
      <c r="E147" s="2" t="s">
        <v>641</v>
      </c>
      <c r="F147" s="2" t="s">
        <v>641</v>
      </c>
      <c r="G147" s="2" t="s">
        <v>288</v>
      </c>
      <c r="H147" s="15" t="s">
        <v>675</v>
      </c>
      <c r="I147" s="11">
        <v>5.7973237919999994</v>
      </c>
      <c r="J147" s="12">
        <v>-7.7077644726454282E-4</v>
      </c>
    </row>
    <row r="148" spans="1:10" x14ac:dyDescent="0.3">
      <c r="A148" s="3">
        <v>144</v>
      </c>
      <c r="B148" s="3" t="s">
        <v>507</v>
      </c>
      <c r="C148" s="3" t="s">
        <v>1095</v>
      </c>
      <c r="D148" s="3" t="s">
        <v>562</v>
      </c>
      <c r="E148" s="3" t="s">
        <v>641</v>
      </c>
      <c r="F148" s="3" t="s">
        <v>641</v>
      </c>
      <c r="G148" s="3" t="s">
        <v>261</v>
      </c>
      <c r="H148" s="4" t="s">
        <v>676</v>
      </c>
      <c r="I148" s="8">
        <v>0.68600282800199996</v>
      </c>
      <c r="J148" s="7">
        <v>0</v>
      </c>
    </row>
    <row r="149" spans="1:10" x14ac:dyDescent="0.3">
      <c r="A149" s="2">
        <v>145</v>
      </c>
      <c r="B149" s="2" t="s">
        <v>507</v>
      </c>
      <c r="C149" s="2" t="s">
        <v>1095</v>
      </c>
      <c r="D149" s="2" t="s">
        <v>562</v>
      </c>
      <c r="E149" s="2" t="s">
        <v>641</v>
      </c>
      <c r="F149" s="2" t="s">
        <v>641</v>
      </c>
      <c r="G149" s="2" t="s">
        <v>262</v>
      </c>
      <c r="H149" s="15" t="s">
        <v>677</v>
      </c>
      <c r="I149" s="11">
        <v>1.1023189931299999</v>
      </c>
      <c r="J149" s="12">
        <v>1.2302352298355473E-2</v>
      </c>
    </row>
    <row r="150" spans="1:10" x14ac:dyDescent="0.3">
      <c r="A150" s="3">
        <v>146</v>
      </c>
      <c r="B150" s="3" t="s">
        <v>507</v>
      </c>
      <c r="C150" s="3" t="s">
        <v>1095</v>
      </c>
      <c r="D150" s="3" t="s">
        <v>562</v>
      </c>
      <c r="E150" s="3" t="s">
        <v>678</v>
      </c>
      <c r="F150" s="3" t="s">
        <v>679</v>
      </c>
      <c r="G150" s="3" t="s">
        <v>223</v>
      </c>
      <c r="H150" s="4" t="s">
        <v>680</v>
      </c>
      <c r="I150" s="8">
        <v>270.95132518099706</v>
      </c>
      <c r="J150" s="7">
        <v>5.2263242096281015</v>
      </c>
    </row>
    <row r="151" spans="1:10" x14ac:dyDescent="0.3">
      <c r="A151" s="2">
        <v>147</v>
      </c>
      <c r="B151" s="2" t="s">
        <v>507</v>
      </c>
      <c r="C151" s="2" t="s">
        <v>1095</v>
      </c>
      <c r="D151" s="2" t="s">
        <v>562</v>
      </c>
      <c r="E151" s="2" t="s">
        <v>678</v>
      </c>
      <c r="F151" s="2" t="s">
        <v>679</v>
      </c>
      <c r="G151" s="2" t="s">
        <v>486</v>
      </c>
      <c r="H151" s="15" t="s">
        <v>681</v>
      </c>
      <c r="I151" s="11">
        <v>21.358015082000001</v>
      </c>
      <c r="J151" s="12">
        <v>0.65483487444063604</v>
      </c>
    </row>
    <row r="152" spans="1:10" x14ac:dyDescent="0.3">
      <c r="A152" s="3">
        <v>148</v>
      </c>
      <c r="B152" s="3" t="s">
        <v>507</v>
      </c>
      <c r="C152" s="3" t="s">
        <v>1095</v>
      </c>
      <c r="D152" s="3" t="s">
        <v>562</v>
      </c>
      <c r="E152" s="3" t="s">
        <v>678</v>
      </c>
      <c r="F152" s="3" t="s">
        <v>682</v>
      </c>
      <c r="G152" s="3" t="s">
        <v>222</v>
      </c>
      <c r="H152" s="4" t="s">
        <v>683</v>
      </c>
      <c r="I152" s="8">
        <v>314.96375551304601</v>
      </c>
      <c r="J152" s="7">
        <v>1.8150500850866025</v>
      </c>
    </row>
    <row r="153" spans="1:10" x14ac:dyDescent="0.3">
      <c r="A153" s="2">
        <v>149</v>
      </c>
      <c r="B153" s="2" t="s">
        <v>507</v>
      </c>
      <c r="C153" s="2" t="s">
        <v>1095</v>
      </c>
      <c r="D153" s="2" t="s">
        <v>562</v>
      </c>
      <c r="E153" s="2" t="s">
        <v>678</v>
      </c>
      <c r="F153" s="2" t="s">
        <v>682</v>
      </c>
      <c r="G153" s="2" t="s">
        <v>322</v>
      </c>
      <c r="H153" s="15" t="s">
        <v>684</v>
      </c>
      <c r="I153" s="11">
        <v>164.80291906619999</v>
      </c>
      <c r="J153" s="12">
        <v>4.3562852160665271</v>
      </c>
    </row>
    <row r="154" spans="1:10" x14ac:dyDescent="0.3">
      <c r="A154" s="3">
        <v>150</v>
      </c>
      <c r="B154" s="3" t="s">
        <v>507</v>
      </c>
      <c r="C154" s="3" t="s">
        <v>1095</v>
      </c>
      <c r="D154" s="3" t="s">
        <v>562</v>
      </c>
      <c r="E154" s="3" t="s">
        <v>678</v>
      </c>
      <c r="F154" s="3" t="s">
        <v>682</v>
      </c>
      <c r="G154" s="3" t="s">
        <v>210</v>
      </c>
      <c r="H154" s="4" t="s">
        <v>685</v>
      </c>
      <c r="I154" s="8">
        <v>58.061888328783994</v>
      </c>
      <c r="J154" s="7">
        <v>-1.8886760322236356</v>
      </c>
    </row>
    <row r="155" spans="1:10" x14ac:dyDescent="0.3">
      <c r="A155" s="2">
        <v>151</v>
      </c>
      <c r="B155" s="2" t="s">
        <v>507</v>
      </c>
      <c r="C155" s="2" t="s">
        <v>1095</v>
      </c>
      <c r="D155" s="2" t="s">
        <v>562</v>
      </c>
      <c r="E155" s="2" t="s">
        <v>678</v>
      </c>
      <c r="F155" s="2" t="s">
        <v>682</v>
      </c>
      <c r="G155" s="2" t="s">
        <v>258</v>
      </c>
      <c r="H155" s="15" t="s">
        <v>686</v>
      </c>
      <c r="I155" s="11">
        <v>44.970603748452007</v>
      </c>
      <c r="J155" s="12">
        <v>0.32047666650184198</v>
      </c>
    </row>
    <row r="156" spans="1:10" x14ac:dyDescent="0.3">
      <c r="A156" s="3">
        <v>152</v>
      </c>
      <c r="B156" s="3" t="s">
        <v>507</v>
      </c>
      <c r="C156" s="3" t="s">
        <v>1095</v>
      </c>
      <c r="D156" s="3" t="s">
        <v>562</v>
      </c>
      <c r="E156" s="3" t="s">
        <v>678</v>
      </c>
      <c r="F156" s="3" t="s">
        <v>682</v>
      </c>
      <c r="G156" s="3" t="s">
        <v>100</v>
      </c>
      <c r="H156" s="4" t="s">
        <v>687</v>
      </c>
      <c r="I156" s="8">
        <v>50.259314157752002</v>
      </c>
      <c r="J156" s="7">
        <v>1.9084100132996025</v>
      </c>
    </row>
    <row r="157" spans="1:10" x14ac:dyDescent="0.3">
      <c r="A157" s="2">
        <v>153</v>
      </c>
      <c r="B157" s="2" t="s">
        <v>507</v>
      </c>
      <c r="C157" s="2" t="s">
        <v>1095</v>
      </c>
      <c r="D157" s="2" t="s">
        <v>562</v>
      </c>
      <c r="E157" s="2" t="s">
        <v>678</v>
      </c>
      <c r="F157" s="2" t="s">
        <v>682</v>
      </c>
      <c r="G157" s="2" t="s">
        <v>333</v>
      </c>
      <c r="H157" s="15" t="s">
        <v>688</v>
      </c>
      <c r="I157" s="11">
        <v>35.998292206799995</v>
      </c>
      <c r="J157" s="12">
        <v>0.66102415128898384</v>
      </c>
    </row>
    <row r="158" spans="1:10" x14ac:dyDescent="0.3">
      <c r="A158" s="3">
        <v>154</v>
      </c>
      <c r="B158" s="3" t="s">
        <v>507</v>
      </c>
      <c r="C158" s="3" t="s">
        <v>1095</v>
      </c>
      <c r="D158" s="3" t="s">
        <v>562</v>
      </c>
      <c r="E158" s="3" t="s">
        <v>678</v>
      </c>
      <c r="F158" s="3" t="s">
        <v>682</v>
      </c>
      <c r="G158" s="3" t="s">
        <v>253</v>
      </c>
      <c r="H158" s="4" t="s">
        <v>689</v>
      </c>
      <c r="I158" s="8">
        <v>22.502301918943996</v>
      </c>
      <c r="J158" s="7">
        <v>-1.4183694769667461E-3</v>
      </c>
    </row>
    <row r="159" spans="1:10" x14ac:dyDescent="0.3">
      <c r="A159" s="2">
        <v>155</v>
      </c>
      <c r="B159" s="2" t="s">
        <v>507</v>
      </c>
      <c r="C159" s="2" t="s">
        <v>1095</v>
      </c>
      <c r="D159" s="2" t="s">
        <v>562</v>
      </c>
      <c r="E159" s="2" t="s">
        <v>678</v>
      </c>
      <c r="F159" s="2" t="s">
        <v>682</v>
      </c>
      <c r="G159" s="2" t="s">
        <v>403</v>
      </c>
      <c r="H159" s="15" t="s">
        <v>690</v>
      </c>
      <c r="I159" s="11">
        <v>17.796630967199999</v>
      </c>
      <c r="J159" s="12">
        <v>0.85872538365207363</v>
      </c>
    </row>
    <row r="160" spans="1:10" x14ac:dyDescent="0.3">
      <c r="A160" s="3">
        <v>156</v>
      </c>
      <c r="B160" s="3" t="s">
        <v>507</v>
      </c>
      <c r="C160" s="3" t="s">
        <v>1095</v>
      </c>
      <c r="D160" s="3" t="s">
        <v>562</v>
      </c>
      <c r="E160" s="3" t="s">
        <v>678</v>
      </c>
      <c r="F160" s="3" t="s">
        <v>682</v>
      </c>
      <c r="G160" s="3" t="s">
        <v>225</v>
      </c>
      <c r="H160" s="4" t="s">
        <v>691</v>
      </c>
      <c r="I160" s="8">
        <v>17.402395528650001</v>
      </c>
      <c r="J160" s="7">
        <v>0.87242060597003501</v>
      </c>
    </row>
    <row r="161" spans="1:10" x14ac:dyDescent="0.3">
      <c r="A161" s="2">
        <v>157</v>
      </c>
      <c r="B161" s="2" t="s">
        <v>507</v>
      </c>
      <c r="C161" s="2" t="s">
        <v>1095</v>
      </c>
      <c r="D161" s="2" t="s">
        <v>562</v>
      </c>
      <c r="E161" s="2" t="s">
        <v>678</v>
      </c>
      <c r="F161" s="2" t="s">
        <v>682</v>
      </c>
      <c r="G161" s="2" t="s">
        <v>475</v>
      </c>
      <c r="H161" s="15" t="s">
        <v>692</v>
      </c>
      <c r="I161" s="11">
        <v>10.364581940600001</v>
      </c>
      <c r="J161" s="12">
        <v>0.41098784828960411</v>
      </c>
    </row>
    <row r="162" spans="1:10" x14ac:dyDescent="0.3">
      <c r="A162" s="3">
        <v>158</v>
      </c>
      <c r="B162" s="3" t="s">
        <v>507</v>
      </c>
      <c r="C162" s="3" t="s">
        <v>1095</v>
      </c>
      <c r="D162" s="3" t="s">
        <v>562</v>
      </c>
      <c r="E162" s="3" t="s">
        <v>678</v>
      </c>
      <c r="F162" s="3" t="s">
        <v>682</v>
      </c>
      <c r="G162" s="3" t="s">
        <v>238</v>
      </c>
      <c r="H162" s="4" t="s">
        <v>693</v>
      </c>
      <c r="I162" s="8">
        <v>7.2673717364619996</v>
      </c>
      <c r="J162" s="7">
        <v>0.15810288632681882</v>
      </c>
    </row>
    <row r="163" spans="1:10" x14ac:dyDescent="0.3">
      <c r="A163" s="2">
        <v>159</v>
      </c>
      <c r="B163" s="2" t="s">
        <v>507</v>
      </c>
      <c r="C163" s="2" t="s">
        <v>1095</v>
      </c>
      <c r="D163" s="2" t="s">
        <v>562</v>
      </c>
      <c r="E163" s="2" t="s">
        <v>678</v>
      </c>
      <c r="F163" s="2" t="s">
        <v>682</v>
      </c>
      <c r="G163" s="2" t="s">
        <v>226</v>
      </c>
      <c r="H163" s="15" t="s">
        <v>694</v>
      </c>
      <c r="I163" s="11">
        <v>6.7290520828440004</v>
      </c>
      <c r="J163" s="12">
        <v>0.15062024588749215</v>
      </c>
    </row>
    <row r="164" spans="1:10" x14ac:dyDescent="0.3">
      <c r="A164" s="3">
        <v>160</v>
      </c>
      <c r="B164" s="3" t="s">
        <v>507</v>
      </c>
      <c r="C164" s="3" t="s">
        <v>1095</v>
      </c>
      <c r="D164" s="3" t="s">
        <v>562</v>
      </c>
      <c r="E164" s="3" t="s">
        <v>678</v>
      </c>
      <c r="F164" s="3" t="s">
        <v>682</v>
      </c>
      <c r="G164" s="3" t="s">
        <v>326</v>
      </c>
      <c r="H164" s="4" t="s">
        <v>695</v>
      </c>
      <c r="I164" s="8">
        <v>3.4468427531999999</v>
      </c>
      <c r="J164" s="7">
        <v>2.9951621082738515E-2</v>
      </c>
    </row>
    <row r="165" spans="1:10" x14ac:dyDescent="0.3">
      <c r="A165" s="2">
        <v>161</v>
      </c>
      <c r="B165" s="2" t="s">
        <v>507</v>
      </c>
      <c r="C165" s="2" t="s">
        <v>1095</v>
      </c>
      <c r="D165" s="2" t="s">
        <v>562</v>
      </c>
      <c r="E165" s="2" t="s">
        <v>678</v>
      </c>
      <c r="F165" s="2" t="s">
        <v>682</v>
      </c>
      <c r="G165" s="2" t="s">
        <v>392</v>
      </c>
      <c r="H165" s="15" t="s">
        <v>696</v>
      </c>
      <c r="I165" s="11">
        <v>1.9800121035</v>
      </c>
      <c r="J165" s="12">
        <v>4.6859429781617952E-2</v>
      </c>
    </row>
    <row r="166" spans="1:10" x14ac:dyDescent="0.3">
      <c r="A166" s="3">
        <v>162</v>
      </c>
      <c r="B166" s="3" t="s">
        <v>507</v>
      </c>
      <c r="C166" s="3" t="s">
        <v>1095</v>
      </c>
      <c r="D166" s="3" t="s">
        <v>562</v>
      </c>
      <c r="E166" s="3" t="s">
        <v>678</v>
      </c>
      <c r="F166" s="3" t="s">
        <v>682</v>
      </c>
      <c r="G166" s="3" t="s">
        <v>90</v>
      </c>
      <c r="H166" s="4" t="s">
        <v>697</v>
      </c>
      <c r="I166" s="8">
        <v>0.81431299108499999</v>
      </c>
      <c r="J166" s="7">
        <v>9.9499451750122477E-3</v>
      </c>
    </row>
    <row r="167" spans="1:10" x14ac:dyDescent="0.3">
      <c r="A167" s="2">
        <v>163</v>
      </c>
      <c r="B167" s="2" t="s">
        <v>507</v>
      </c>
      <c r="C167" s="2" t="s">
        <v>1095</v>
      </c>
      <c r="D167" s="2" t="s">
        <v>562</v>
      </c>
      <c r="E167" s="2" t="s">
        <v>678</v>
      </c>
      <c r="F167" s="2" t="s">
        <v>682</v>
      </c>
      <c r="G167" s="2" t="s">
        <v>454</v>
      </c>
      <c r="H167" s="15" t="s">
        <v>698</v>
      </c>
      <c r="I167" s="11">
        <v>0.94942236800000002</v>
      </c>
      <c r="J167" s="12">
        <v>-9.5467157734168383E-3</v>
      </c>
    </row>
    <row r="168" spans="1:10" x14ac:dyDescent="0.3">
      <c r="A168" s="3">
        <v>164</v>
      </c>
      <c r="B168" s="3" t="s">
        <v>507</v>
      </c>
      <c r="C168" s="3" t="s">
        <v>1095</v>
      </c>
      <c r="D168" s="3" t="s">
        <v>562</v>
      </c>
      <c r="E168" s="3" t="s">
        <v>678</v>
      </c>
      <c r="F168" s="3" t="s">
        <v>682</v>
      </c>
      <c r="G168" s="3" t="s">
        <v>197</v>
      </c>
      <c r="H168" s="4" t="s">
        <v>699</v>
      </c>
      <c r="I168" s="8">
        <v>0.76791078003300006</v>
      </c>
      <c r="J168" s="7">
        <v>1.1101736815094203E-2</v>
      </c>
    </row>
    <row r="169" spans="1:10" x14ac:dyDescent="0.3">
      <c r="A169" s="2">
        <v>165</v>
      </c>
      <c r="B169" s="2" t="s">
        <v>507</v>
      </c>
      <c r="C169" s="2" t="s">
        <v>1095</v>
      </c>
      <c r="D169" s="2" t="s">
        <v>562</v>
      </c>
      <c r="E169" s="2" t="s">
        <v>678</v>
      </c>
      <c r="F169" s="2" t="s">
        <v>682</v>
      </c>
      <c r="G169" s="2" t="s">
        <v>297</v>
      </c>
      <c r="H169" s="15" t="s">
        <v>700</v>
      </c>
      <c r="I169" s="11">
        <v>0.98061585930000006</v>
      </c>
      <c r="J169" s="12">
        <v>-1.1438422892834109E-2</v>
      </c>
    </row>
    <row r="170" spans="1:10" x14ac:dyDescent="0.3">
      <c r="A170" s="3">
        <v>166</v>
      </c>
      <c r="B170" s="3" t="s">
        <v>507</v>
      </c>
      <c r="C170" s="3" t="s">
        <v>1095</v>
      </c>
      <c r="D170" s="3" t="s">
        <v>562</v>
      </c>
      <c r="E170" s="3" t="s">
        <v>678</v>
      </c>
      <c r="F170" s="3" t="s">
        <v>701</v>
      </c>
      <c r="G170" s="3" t="s">
        <v>452</v>
      </c>
      <c r="H170" s="4" t="s">
        <v>702</v>
      </c>
      <c r="I170" s="8">
        <v>2.4967263850000001</v>
      </c>
      <c r="J170" s="7">
        <v>-1.3408708304273586E-2</v>
      </c>
    </row>
    <row r="171" spans="1:10" x14ac:dyDescent="0.3">
      <c r="A171" s="2">
        <v>167</v>
      </c>
      <c r="B171" s="2" t="s">
        <v>507</v>
      </c>
      <c r="C171" s="2" t="s">
        <v>1095</v>
      </c>
      <c r="D171" s="2" t="s">
        <v>562</v>
      </c>
      <c r="E171" s="2" t="s">
        <v>678</v>
      </c>
      <c r="F171" s="2" t="s">
        <v>701</v>
      </c>
      <c r="G171" s="2" t="s">
        <v>153</v>
      </c>
      <c r="H171" s="15" t="s">
        <v>703</v>
      </c>
      <c r="I171" s="11">
        <v>2.8806881829550002</v>
      </c>
      <c r="J171" s="12">
        <v>-7.1355279549776371E-2</v>
      </c>
    </row>
    <row r="172" spans="1:10" x14ac:dyDescent="0.3">
      <c r="A172" s="3">
        <v>168</v>
      </c>
      <c r="B172" s="3" t="s">
        <v>507</v>
      </c>
      <c r="C172" s="3" t="s">
        <v>1095</v>
      </c>
      <c r="D172" s="3" t="s">
        <v>562</v>
      </c>
      <c r="E172" s="3" t="s">
        <v>678</v>
      </c>
      <c r="F172" s="3" t="s">
        <v>704</v>
      </c>
      <c r="G172" s="3" t="s">
        <v>154</v>
      </c>
      <c r="H172" s="4" t="s">
        <v>705</v>
      </c>
      <c r="I172" s="8">
        <v>39.724003658784</v>
      </c>
      <c r="J172" s="7">
        <v>3.6366591760123836E-2</v>
      </c>
    </row>
    <row r="173" spans="1:10" x14ac:dyDescent="0.3">
      <c r="A173" s="2">
        <v>169</v>
      </c>
      <c r="B173" s="2" t="s">
        <v>507</v>
      </c>
      <c r="C173" s="2" t="s">
        <v>1095</v>
      </c>
      <c r="D173" s="2" t="s">
        <v>562</v>
      </c>
      <c r="E173" s="2" t="s">
        <v>706</v>
      </c>
      <c r="F173" s="2" t="s">
        <v>707</v>
      </c>
      <c r="G173" s="2" t="s">
        <v>275</v>
      </c>
      <c r="H173" s="15" t="s">
        <v>707</v>
      </c>
      <c r="I173" s="11">
        <v>18.087284288189</v>
      </c>
      <c r="J173" s="12">
        <v>-0.12458843542810091</v>
      </c>
    </row>
    <row r="174" spans="1:10" x14ac:dyDescent="0.3">
      <c r="A174" s="3">
        <v>170</v>
      </c>
      <c r="B174" s="3" t="s">
        <v>507</v>
      </c>
      <c r="C174" s="3" t="s">
        <v>1095</v>
      </c>
      <c r="D174" s="3" t="s">
        <v>562</v>
      </c>
      <c r="E174" s="3" t="s">
        <v>706</v>
      </c>
      <c r="F174" s="3" t="s">
        <v>707</v>
      </c>
      <c r="G174" s="3" t="s">
        <v>83</v>
      </c>
      <c r="H174" s="4" t="s">
        <v>708</v>
      </c>
      <c r="I174" s="8">
        <v>1.67756137773</v>
      </c>
      <c r="J174" s="7">
        <v>-0.21999901832611546</v>
      </c>
    </row>
    <row r="175" spans="1:10" x14ac:dyDescent="0.3">
      <c r="A175" s="2">
        <v>171</v>
      </c>
      <c r="B175" s="2" t="s">
        <v>507</v>
      </c>
      <c r="C175" s="2" t="s">
        <v>1095</v>
      </c>
      <c r="D175" s="2" t="s">
        <v>562</v>
      </c>
      <c r="E175" s="2" t="s">
        <v>706</v>
      </c>
      <c r="F175" s="2" t="s">
        <v>707</v>
      </c>
      <c r="G175" s="2" t="s">
        <v>385</v>
      </c>
      <c r="H175" s="15" t="s">
        <v>709</v>
      </c>
      <c r="I175" s="11">
        <v>0.84425100399999997</v>
      </c>
      <c r="J175" s="12">
        <v>-0.13035129266805112</v>
      </c>
    </row>
    <row r="176" spans="1:10" x14ac:dyDescent="0.3">
      <c r="A176" s="3">
        <v>172</v>
      </c>
      <c r="B176" s="3" t="s">
        <v>507</v>
      </c>
      <c r="C176" s="3" t="s">
        <v>1095</v>
      </c>
      <c r="D176" s="3" t="s">
        <v>562</v>
      </c>
      <c r="E176" s="3" t="s">
        <v>706</v>
      </c>
      <c r="F176" s="3" t="s">
        <v>707</v>
      </c>
      <c r="G176" s="3" t="s">
        <v>185</v>
      </c>
      <c r="H176" s="4" t="s">
        <v>710</v>
      </c>
      <c r="I176" s="8">
        <v>0.49835215253999998</v>
      </c>
      <c r="J176" s="7">
        <v>1.1078485023488882E-2</v>
      </c>
    </row>
    <row r="177" spans="1:10" x14ac:dyDescent="0.3">
      <c r="A177" s="2">
        <v>173</v>
      </c>
      <c r="B177" s="2" t="s">
        <v>507</v>
      </c>
      <c r="C177" s="2" t="s">
        <v>1095</v>
      </c>
      <c r="D177" s="2" t="s">
        <v>562</v>
      </c>
      <c r="E177" s="2" t="s">
        <v>706</v>
      </c>
      <c r="F177" s="2" t="s">
        <v>711</v>
      </c>
      <c r="G177" s="2" t="s">
        <v>198</v>
      </c>
      <c r="H177" s="15" t="s">
        <v>712</v>
      </c>
      <c r="I177" s="11">
        <v>42.014401843038002</v>
      </c>
      <c r="J177" s="12">
        <v>-1.1809888645199966</v>
      </c>
    </row>
    <row r="178" spans="1:10" x14ac:dyDescent="0.3">
      <c r="A178" s="3">
        <v>174</v>
      </c>
      <c r="B178" s="3" t="s">
        <v>507</v>
      </c>
      <c r="C178" s="3" t="s">
        <v>1095</v>
      </c>
      <c r="D178" s="3" t="s">
        <v>562</v>
      </c>
      <c r="E178" s="3" t="s">
        <v>706</v>
      </c>
      <c r="F178" s="3" t="s">
        <v>713</v>
      </c>
      <c r="G178" s="3" t="s">
        <v>166</v>
      </c>
      <c r="H178" s="4" t="s">
        <v>714</v>
      </c>
      <c r="I178" s="8">
        <v>180.32562619357802</v>
      </c>
      <c r="J178" s="7">
        <v>0.76628784175937348</v>
      </c>
    </row>
    <row r="179" spans="1:10" x14ac:dyDescent="0.3">
      <c r="A179" s="2">
        <v>175</v>
      </c>
      <c r="B179" s="2" t="s">
        <v>507</v>
      </c>
      <c r="C179" s="2" t="s">
        <v>1095</v>
      </c>
      <c r="D179" s="2" t="s">
        <v>562</v>
      </c>
      <c r="E179" s="2" t="s">
        <v>706</v>
      </c>
      <c r="F179" s="2" t="s">
        <v>713</v>
      </c>
      <c r="G179" s="2" t="s">
        <v>344</v>
      </c>
      <c r="H179" s="15" t="s">
        <v>715</v>
      </c>
      <c r="I179" s="11">
        <v>155.82683498759999</v>
      </c>
      <c r="J179" s="12">
        <v>-2.1507475674029206</v>
      </c>
    </row>
    <row r="180" spans="1:10" x14ac:dyDescent="0.3">
      <c r="A180" s="3">
        <v>176</v>
      </c>
      <c r="B180" s="3" t="s">
        <v>507</v>
      </c>
      <c r="C180" s="3" t="s">
        <v>1095</v>
      </c>
      <c r="D180" s="3" t="s">
        <v>562</v>
      </c>
      <c r="E180" s="3" t="s">
        <v>706</v>
      </c>
      <c r="F180" s="3" t="s">
        <v>713</v>
      </c>
      <c r="G180" s="3" t="s">
        <v>232</v>
      </c>
      <c r="H180" s="4" t="s">
        <v>716</v>
      </c>
      <c r="I180" s="8">
        <v>58.361587957932997</v>
      </c>
      <c r="J180" s="7">
        <v>0.15479987601440837</v>
      </c>
    </row>
    <row r="181" spans="1:10" x14ac:dyDescent="0.3">
      <c r="A181" s="2">
        <v>177</v>
      </c>
      <c r="B181" s="2" t="s">
        <v>507</v>
      </c>
      <c r="C181" s="2" t="s">
        <v>1095</v>
      </c>
      <c r="D181" s="2" t="s">
        <v>562</v>
      </c>
      <c r="E181" s="2" t="s">
        <v>706</v>
      </c>
      <c r="F181" s="2" t="s">
        <v>713</v>
      </c>
      <c r="G181" s="2" t="s">
        <v>189</v>
      </c>
      <c r="H181" s="15" t="s">
        <v>717</v>
      </c>
      <c r="I181" s="11">
        <v>46.841798803876998</v>
      </c>
      <c r="J181" s="12">
        <v>-0.26065741519697333</v>
      </c>
    </row>
    <row r="182" spans="1:10" x14ac:dyDescent="0.3">
      <c r="A182" s="3">
        <v>178</v>
      </c>
      <c r="B182" s="3" t="s">
        <v>507</v>
      </c>
      <c r="C182" s="3" t="s">
        <v>1095</v>
      </c>
      <c r="D182" s="3" t="s">
        <v>562</v>
      </c>
      <c r="E182" s="3" t="s">
        <v>706</v>
      </c>
      <c r="F182" s="3" t="s">
        <v>713</v>
      </c>
      <c r="G182" s="3" t="s">
        <v>295</v>
      </c>
      <c r="H182" s="4" t="s">
        <v>718</v>
      </c>
      <c r="I182" s="8">
        <v>4.2759032294999999</v>
      </c>
      <c r="J182" s="7">
        <v>0.11703775277345535</v>
      </c>
    </row>
    <row r="183" spans="1:10" x14ac:dyDescent="0.3">
      <c r="A183" s="2">
        <v>179</v>
      </c>
      <c r="B183" s="2" t="s">
        <v>507</v>
      </c>
      <c r="C183" s="2" t="s">
        <v>1095</v>
      </c>
      <c r="D183" s="2" t="s">
        <v>562</v>
      </c>
      <c r="E183" s="2" t="s">
        <v>706</v>
      </c>
      <c r="F183" s="2" t="s">
        <v>713</v>
      </c>
      <c r="G183" s="2" t="s">
        <v>227</v>
      </c>
      <c r="H183" s="15" t="s">
        <v>719</v>
      </c>
      <c r="I183" s="11">
        <v>3.6836849231789994</v>
      </c>
      <c r="J183" s="12">
        <v>1.6777843383820639E-2</v>
      </c>
    </row>
    <row r="184" spans="1:10" x14ac:dyDescent="0.3">
      <c r="A184" s="3">
        <v>180</v>
      </c>
      <c r="B184" s="3" t="s">
        <v>507</v>
      </c>
      <c r="C184" s="3" t="s">
        <v>1095</v>
      </c>
      <c r="D184" s="3" t="s">
        <v>562</v>
      </c>
      <c r="E184" s="3" t="s">
        <v>706</v>
      </c>
      <c r="F184" s="3" t="s">
        <v>713</v>
      </c>
      <c r="G184" s="3" t="s">
        <v>31</v>
      </c>
      <c r="H184" s="4" t="s">
        <v>720</v>
      </c>
      <c r="I184" s="8">
        <v>7.3769736679019999</v>
      </c>
      <c r="J184" s="7">
        <v>-0.78969023174538955</v>
      </c>
    </row>
    <row r="185" spans="1:10" x14ac:dyDescent="0.3">
      <c r="A185" s="2">
        <v>181</v>
      </c>
      <c r="B185" s="2" t="s">
        <v>507</v>
      </c>
      <c r="C185" s="2" t="s">
        <v>1095</v>
      </c>
      <c r="D185" s="2" t="s">
        <v>562</v>
      </c>
      <c r="E185" s="2" t="s">
        <v>706</v>
      </c>
      <c r="F185" s="2" t="s">
        <v>713</v>
      </c>
      <c r="G185" s="2" t="s">
        <v>404</v>
      </c>
      <c r="H185" s="15" t="s">
        <v>713</v>
      </c>
      <c r="I185" s="11">
        <v>1.8244602969999999</v>
      </c>
      <c r="J185" s="12">
        <v>2.3161348557638042E-2</v>
      </c>
    </row>
    <row r="186" spans="1:10" x14ac:dyDescent="0.3">
      <c r="A186" s="3">
        <v>182</v>
      </c>
      <c r="B186" s="3" t="s">
        <v>507</v>
      </c>
      <c r="C186" s="3" t="s">
        <v>1095</v>
      </c>
      <c r="D186" s="3" t="s">
        <v>562</v>
      </c>
      <c r="E186" s="3" t="s">
        <v>706</v>
      </c>
      <c r="F186" s="3" t="s">
        <v>706</v>
      </c>
      <c r="G186" s="3" t="s">
        <v>165</v>
      </c>
      <c r="H186" s="4" t="s">
        <v>721</v>
      </c>
      <c r="I186" s="8">
        <v>35.246387786518</v>
      </c>
      <c r="J186" s="7">
        <v>-2.9065420694723287E-2</v>
      </c>
    </row>
    <row r="187" spans="1:10" x14ac:dyDescent="0.3">
      <c r="A187" s="2">
        <v>183</v>
      </c>
      <c r="B187" s="2" t="s">
        <v>507</v>
      </c>
      <c r="C187" s="2" t="s">
        <v>1095</v>
      </c>
      <c r="D187" s="2" t="s">
        <v>562</v>
      </c>
      <c r="E187" s="2" t="s">
        <v>706</v>
      </c>
      <c r="F187" s="2" t="s">
        <v>706</v>
      </c>
      <c r="G187" s="2" t="s">
        <v>286</v>
      </c>
      <c r="H187" s="15" t="s">
        <v>722</v>
      </c>
      <c r="I187" s="11">
        <v>15.135851926800001</v>
      </c>
      <c r="J187" s="12">
        <v>-0.12839217582902676</v>
      </c>
    </row>
    <row r="188" spans="1:10" x14ac:dyDescent="0.3">
      <c r="A188" s="3">
        <v>184</v>
      </c>
      <c r="B188" s="3" t="s">
        <v>507</v>
      </c>
      <c r="C188" s="3" t="s">
        <v>1095</v>
      </c>
      <c r="D188" s="3" t="s">
        <v>562</v>
      </c>
      <c r="E188" s="3" t="s">
        <v>706</v>
      </c>
      <c r="F188" s="3" t="s">
        <v>706</v>
      </c>
      <c r="G188" s="3" t="s">
        <v>257</v>
      </c>
      <c r="H188" s="4" t="s">
        <v>723</v>
      </c>
      <c r="I188" s="8">
        <v>3.421648111748</v>
      </c>
      <c r="J188" s="7">
        <v>-4.1711025034072154E-2</v>
      </c>
    </row>
    <row r="189" spans="1:10" x14ac:dyDescent="0.3">
      <c r="A189" s="2">
        <v>185</v>
      </c>
      <c r="B189" s="2" t="s">
        <v>507</v>
      </c>
      <c r="C189" s="2" t="s">
        <v>1095</v>
      </c>
      <c r="D189" s="2" t="s">
        <v>562</v>
      </c>
      <c r="E189" s="2" t="s">
        <v>706</v>
      </c>
      <c r="F189" s="2" t="s">
        <v>706</v>
      </c>
      <c r="G189" s="2" t="s">
        <v>108</v>
      </c>
      <c r="H189" s="15" t="s">
        <v>724</v>
      </c>
      <c r="I189" s="11">
        <v>11.663639487488002</v>
      </c>
      <c r="J189" s="12">
        <v>6.2974660249463299E-2</v>
      </c>
    </row>
    <row r="190" spans="1:10" x14ac:dyDescent="0.3">
      <c r="A190" s="3">
        <v>186</v>
      </c>
      <c r="B190" s="3" t="s">
        <v>507</v>
      </c>
      <c r="C190" s="3" t="s">
        <v>1095</v>
      </c>
      <c r="D190" s="3" t="s">
        <v>562</v>
      </c>
      <c r="E190" s="3" t="s">
        <v>706</v>
      </c>
      <c r="F190" s="3" t="s">
        <v>706</v>
      </c>
      <c r="G190" s="3" t="s">
        <v>182</v>
      </c>
      <c r="H190" s="4" t="s">
        <v>725</v>
      </c>
      <c r="I190" s="8">
        <v>1.4775547622039999</v>
      </c>
      <c r="J190" s="7">
        <v>2.5259116798472182E-2</v>
      </c>
    </row>
    <row r="191" spans="1:10" x14ac:dyDescent="0.3">
      <c r="A191" s="2">
        <v>187</v>
      </c>
      <c r="B191" s="2" t="s">
        <v>507</v>
      </c>
      <c r="C191" s="2" t="s">
        <v>1095</v>
      </c>
      <c r="D191" s="2" t="s">
        <v>562</v>
      </c>
      <c r="E191" s="2" t="s">
        <v>706</v>
      </c>
      <c r="F191" s="2" t="s">
        <v>706</v>
      </c>
      <c r="G191" s="2" t="s">
        <v>400</v>
      </c>
      <c r="H191" s="15" t="s">
        <v>726</v>
      </c>
      <c r="I191" s="11">
        <v>0.73790722720000002</v>
      </c>
      <c r="J191" s="12">
        <v>-1.8369248954014143E-2</v>
      </c>
    </row>
    <row r="192" spans="1:10" x14ac:dyDescent="0.3">
      <c r="A192" s="3">
        <v>188</v>
      </c>
      <c r="B192" s="3" t="s">
        <v>507</v>
      </c>
      <c r="C192" s="3" t="s">
        <v>1095</v>
      </c>
      <c r="D192" s="3" t="s">
        <v>562</v>
      </c>
      <c r="E192" s="3" t="s">
        <v>706</v>
      </c>
      <c r="F192" s="3" t="s">
        <v>706</v>
      </c>
      <c r="G192" s="3" t="s">
        <v>184</v>
      </c>
      <c r="H192" s="4" t="s">
        <v>727</v>
      </c>
      <c r="I192" s="8">
        <v>0.354242305004</v>
      </c>
      <c r="J192" s="7">
        <v>2.7570936349348803E-4</v>
      </c>
    </row>
    <row r="193" spans="1:10" x14ac:dyDescent="0.3">
      <c r="A193" s="2">
        <v>189</v>
      </c>
      <c r="B193" s="2" t="s">
        <v>507</v>
      </c>
      <c r="C193" s="2" t="s">
        <v>1095</v>
      </c>
      <c r="D193" s="2" t="s">
        <v>562</v>
      </c>
      <c r="E193" s="2" t="s">
        <v>728</v>
      </c>
      <c r="F193" s="2" t="s">
        <v>729</v>
      </c>
      <c r="G193" s="2" t="s">
        <v>81</v>
      </c>
      <c r="H193" s="15" t="s">
        <v>730</v>
      </c>
      <c r="I193" s="11">
        <v>310.12257088575006</v>
      </c>
      <c r="J193" s="12">
        <v>-6.6252574050312472</v>
      </c>
    </row>
    <row r="194" spans="1:10" x14ac:dyDescent="0.3">
      <c r="A194" s="3">
        <v>190</v>
      </c>
      <c r="B194" s="3" t="s">
        <v>507</v>
      </c>
      <c r="C194" s="3" t="s">
        <v>1095</v>
      </c>
      <c r="D194" s="3" t="s">
        <v>562</v>
      </c>
      <c r="E194" s="3" t="s">
        <v>728</v>
      </c>
      <c r="F194" s="3" t="s">
        <v>729</v>
      </c>
      <c r="G194" s="3" t="s">
        <v>79</v>
      </c>
      <c r="H194" s="4" t="s">
        <v>731</v>
      </c>
      <c r="I194" s="8">
        <v>103.84360964207899</v>
      </c>
      <c r="J194" s="7">
        <v>3.0451703628865734</v>
      </c>
    </row>
    <row r="195" spans="1:10" x14ac:dyDescent="0.3">
      <c r="A195" s="2">
        <v>191</v>
      </c>
      <c r="B195" s="2" t="s">
        <v>507</v>
      </c>
      <c r="C195" s="2" t="s">
        <v>1095</v>
      </c>
      <c r="D195" s="2" t="s">
        <v>562</v>
      </c>
      <c r="E195" s="2" t="s">
        <v>728</v>
      </c>
      <c r="F195" s="2" t="s">
        <v>732</v>
      </c>
      <c r="G195" s="2" t="s">
        <v>340</v>
      </c>
      <c r="H195" s="15" t="s">
        <v>733</v>
      </c>
      <c r="I195" s="11">
        <v>144.93280681190001</v>
      </c>
      <c r="J195" s="12">
        <v>-5.3275126703365556</v>
      </c>
    </row>
    <row r="196" spans="1:10" x14ac:dyDescent="0.3">
      <c r="A196" s="3">
        <v>192</v>
      </c>
      <c r="B196" s="3" t="s">
        <v>507</v>
      </c>
      <c r="C196" s="3" t="s">
        <v>1095</v>
      </c>
      <c r="D196" s="3" t="s">
        <v>562</v>
      </c>
      <c r="E196" s="3" t="s">
        <v>728</v>
      </c>
      <c r="F196" s="3" t="s">
        <v>732</v>
      </c>
      <c r="G196" s="3" t="s">
        <v>345</v>
      </c>
      <c r="H196" s="4" t="s">
        <v>734</v>
      </c>
      <c r="I196" s="8">
        <v>87.440472799199995</v>
      </c>
      <c r="J196" s="7">
        <v>0.87374734225276562</v>
      </c>
    </row>
    <row r="197" spans="1:10" x14ac:dyDescent="0.3">
      <c r="A197" s="2">
        <v>193</v>
      </c>
      <c r="B197" s="2" t="s">
        <v>507</v>
      </c>
      <c r="C197" s="2" t="s">
        <v>1095</v>
      </c>
      <c r="D197" s="2" t="s">
        <v>562</v>
      </c>
      <c r="E197" s="2" t="s">
        <v>728</v>
      </c>
      <c r="F197" s="2" t="s">
        <v>732</v>
      </c>
      <c r="G197" s="2" t="s">
        <v>343</v>
      </c>
      <c r="H197" s="15" t="s">
        <v>735</v>
      </c>
      <c r="I197" s="11">
        <v>25.168869754199999</v>
      </c>
      <c r="J197" s="12">
        <v>0.29532130843924997</v>
      </c>
    </row>
    <row r="198" spans="1:10" x14ac:dyDescent="0.3">
      <c r="A198" s="3">
        <v>194</v>
      </c>
      <c r="B198" s="3" t="s">
        <v>507</v>
      </c>
      <c r="C198" s="3" t="s">
        <v>1095</v>
      </c>
      <c r="D198" s="3" t="s">
        <v>562</v>
      </c>
      <c r="E198" s="3" t="s">
        <v>728</v>
      </c>
      <c r="F198" s="3" t="s">
        <v>736</v>
      </c>
      <c r="G198" s="3" t="s">
        <v>25</v>
      </c>
      <c r="H198" s="4" t="s">
        <v>737</v>
      </c>
      <c r="I198" s="8">
        <v>52.689003771846004</v>
      </c>
      <c r="J198" s="7">
        <v>-0.6990411779789838</v>
      </c>
    </row>
    <row r="199" spans="1:10" x14ac:dyDescent="0.3">
      <c r="A199" s="2">
        <v>195</v>
      </c>
      <c r="B199" s="2" t="s">
        <v>507</v>
      </c>
      <c r="C199" s="2" t="s">
        <v>1095</v>
      </c>
      <c r="D199" s="2" t="s">
        <v>562</v>
      </c>
      <c r="E199" s="2" t="s">
        <v>728</v>
      </c>
      <c r="F199" s="2" t="s">
        <v>736</v>
      </c>
      <c r="G199" s="2" t="s">
        <v>162</v>
      </c>
      <c r="H199" s="15" t="s">
        <v>738</v>
      </c>
      <c r="I199" s="11">
        <v>30.467804709177997</v>
      </c>
      <c r="J199" s="12">
        <v>4.3252631387560658</v>
      </c>
    </row>
    <row r="200" spans="1:10" x14ac:dyDescent="0.3">
      <c r="A200" s="3">
        <v>196</v>
      </c>
      <c r="B200" s="3" t="s">
        <v>507</v>
      </c>
      <c r="C200" s="3" t="s">
        <v>1095</v>
      </c>
      <c r="D200" s="3" t="s">
        <v>562</v>
      </c>
      <c r="E200" s="3" t="s">
        <v>728</v>
      </c>
      <c r="F200" s="3" t="s">
        <v>736</v>
      </c>
      <c r="G200" s="3" t="s">
        <v>241</v>
      </c>
      <c r="H200" s="4" t="s">
        <v>739</v>
      </c>
      <c r="I200" s="8">
        <v>0.90030410588500009</v>
      </c>
      <c r="J200" s="7">
        <v>-1.3144785478969905E-2</v>
      </c>
    </row>
    <row r="201" spans="1:10" x14ac:dyDescent="0.3">
      <c r="A201" s="2">
        <v>197</v>
      </c>
      <c r="B201" s="2" t="s">
        <v>507</v>
      </c>
      <c r="C201" s="2" t="s">
        <v>1095</v>
      </c>
      <c r="D201" s="2" t="s">
        <v>562</v>
      </c>
      <c r="E201" s="2" t="s">
        <v>728</v>
      </c>
      <c r="F201" s="2" t="s">
        <v>736</v>
      </c>
      <c r="G201" s="2" t="s">
        <v>482</v>
      </c>
      <c r="H201" s="15" t="s">
        <v>740</v>
      </c>
      <c r="I201" s="11">
        <v>1.0418046809999999</v>
      </c>
      <c r="J201" s="12">
        <v>0.30761616164622868</v>
      </c>
    </row>
    <row r="202" spans="1:10" x14ac:dyDescent="0.3">
      <c r="A202" s="3">
        <v>198</v>
      </c>
      <c r="B202" s="3" t="s">
        <v>507</v>
      </c>
      <c r="C202" s="3" t="s">
        <v>1095</v>
      </c>
      <c r="D202" s="3" t="s">
        <v>562</v>
      </c>
      <c r="E202" s="3" t="s">
        <v>728</v>
      </c>
      <c r="F202" s="3" t="s">
        <v>741</v>
      </c>
      <c r="G202" s="3" t="s">
        <v>72</v>
      </c>
      <c r="H202" s="4" t="s">
        <v>742</v>
      </c>
      <c r="I202" s="8">
        <v>5.2402422463649998</v>
      </c>
      <c r="J202" s="7">
        <v>0.2263219479668899</v>
      </c>
    </row>
    <row r="203" spans="1:10" x14ac:dyDescent="0.3">
      <c r="A203" s="2">
        <v>199</v>
      </c>
      <c r="B203" s="2" t="s">
        <v>507</v>
      </c>
      <c r="C203" s="2" t="s">
        <v>1095</v>
      </c>
      <c r="D203" s="2" t="s">
        <v>562</v>
      </c>
      <c r="E203" s="2" t="s">
        <v>728</v>
      </c>
      <c r="F203" s="2" t="s">
        <v>741</v>
      </c>
      <c r="G203" s="2" t="s">
        <v>394</v>
      </c>
      <c r="H203" s="15" t="s">
        <v>743</v>
      </c>
      <c r="I203" s="11">
        <v>4.0086366160999996</v>
      </c>
      <c r="J203" s="12">
        <v>-6.1343493740108439E-2</v>
      </c>
    </row>
    <row r="204" spans="1:10" x14ac:dyDescent="0.3">
      <c r="A204" s="3">
        <v>200</v>
      </c>
      <c r="B204" s="3" t="s">
        <v>507</v>
      </c>
      <c r="C204" s="3" t="s">
        <v>1095</v>
      </c>
      <c r="D204" s="3" t="s">
        <v>562</v>
      </c>
      <c r="E204" s="3" t="s">
        <v>728</v>
      </c>
      <c r="F204" s="3" t="s">
        <v>741</v>
      </c>
      <c r="G204" s="3" t="s">
        <v>104</v>
      </c>
      <c r="H204" s="4" t="s">
        <v>744</v>
      </c>
      <c r="I204" s="8">
        <v>2.1088345952849998</v>
      </c>
      <c r="J204" s="7">
        <v>-3.7778146658985566E-2</v>
      </c>
    </row>
    <row r="205" spans="1:10" x14ac:dyDescent="0.3">
      <c r="A205" s="2">
        <v>201</v>
      </c>
      <c r="B205" s="2" t="s">
        <v>507</v>
      </c>
      <c r="C205" s="2" t="s">
        <v>1095</v>
      </c>
      <c r="D205" s="2" t="s">
        <v>562</v>
      </c>
      <c r="E205" s="2" t="s">
        <v>728</v>
      </c>
      <c r="F205" s="2" t="s">
        <v>728</v>
      </c>
      <c r="G205" s="2" t="s">
        <v>151</v>
      </c>
      <c r="H205" s="15" t="s">
        <v>745</v>
      </c>
      <c r="I205" s="11">
        <v>16.023652183896001</v>
      </c>
      <c r="J205" s="12">
        <v>0.4941936737871106</v>
      </c>
    </row>
    <row r="206" spans="1:10" x14ac:dyDescent="0.3">
      <c r="A206" s="3">
        <v>202</v>
      </c>
      <c r="B206" s="3" t="s">
        <v>507</v>
      </c>
      <c r="C206" s="3" t="s">
        <v>1095</v>
      </c>
      <c r="D206" s="3" t="s">
        <v>562</v>
      </c>
      <c r="E206" s="3" t="s">
        <v>746</v>
      </c>
      <c r="F206" s="3" t="s">
        <v>747</v>
      </c>
      <c r="G206" s="3" t="s">
        <v>28</v>
      </c>
      <c r="H206" s="4" t="s">
        <v>748</v>
      </c>
      <c r="I206" s="8">
        <v>171.37025712108496</v>
      </c>
      <c r="J206" s="7">
        <v>12.93534666055373</v>
      </c>
    </row>
    <row r="207" spans="1:10" x14ac:dyDescent="0.3">
      <c r="A207" s="2">
        <v>203</v>
      </c>
      <c r="B207" s="2" t="s">
        <v>507</v>
      </c>
      <c r="C207" s="2" t="s">
        <v>1095</v>
      </c>
      <c r="D207" s="2" t="s">
        <v>562</v>
      </c>
      <c r="E207" s="2" t="s">
        <v>746</v>
      </c>
      <c r="F207" s="2" t="s">
        <v>747</v>
      </c>
      <c r="G207" s="2" t="s">
        <v>147</v>
      </c>
      <c r="H207" s="15" t="s">
        <v>749</v>
      </c>
      <c r="I207" s="11">
        <v>32.966496310101995</v>
      </c>
      <c r="J207" s="12">
        <v>0.45222127437641213</v>
      </c>
    </row>
    <row r="208" spans="1:10" x14ac:dyDescent="0.3">
      <c r="A208" s="3">
        <v>204</v>
      </c>
      <c r="B208" s="3" t="s">
        <v>507</v>
      </c>
      <c r="C208" s="3" t="s">
        <v>1095</v>
      </c>
      <c r="D208" s="3" t="s">
        <v>562</v>
      </c>
      <c r="E208" s="3" t="s">
        <v>746</v>
      </c>
      <c r="F208" s="3" t="s">
        <v>747</v>
      </c>
      <c r="G208" s="3" t="s">
        <v>69</v>
      </c>
      <c r="H208" s="4" t="s">
        <v>750</v>
      </c>
      <c r="I208" s="8">
        <v>3.1708604826220004</v>
      </c>
      <c r="J208" s="7">
        <v>0.15897589730110515</v>
      </c>
    </row>
    <row r="209" spans="1:10" x14ac:dyDescent="0.3">
      <c r="A209" s="2">
        <v>205</v>
      </c>
      <c r="B209" s="2" t="s">
        <v>507</v>
      </c>
      <c r="C209" s="2" t="s">
        <v>1095</v>
      </c>
      <c r="D209" s="2" t="s">
        <v>562</v>
      </c>
      <c r="E209" s="2" t="s">
        <v>746</v>
      </c>
      <c r="F209" s="2" t="s">
        <v>751</v>
      </c>
      <c r="G209" s="2" t="s">
        <v>397</v>
      </c>
      <c r="H209" s="15" t="s">
        <v>752</v>
      </c>
      <c r="I209" s="11">
        <v>1.1305672161</v>
      </c>
      <c r="J209" s="12">
        <v>-0.21723501154568128</v>
      </c>
    </row>
    <row r="210" spans="1:10" x14ac:dyDescent="0.3">
      <c r="A210" s="3">
        <v>206</v>
      </c>
      <c r="B210" s="3" t="s">
        <v>507</v>
      </c>
      <c r="C210" s="3" t="s">
        <v>1095</v>
      </c>
      <c r="D210" s="3" t="s">
        <v>562</v>
      </c>
      <c r="E210" s="3" t="s">
        <v>746</v>
      </c>
      <c r="F210" s="3" t="s">
        <v>751</v>
      </c>
      <c r="G210" s="3" t="s">
        <v>164</v>
      </c>
      <c r="H210" s="4" t="s">
        <v>753</v>
      </c>
      <c r="I210" s="8">
        <v>1.2605626746900001</v>
      </c>
      <c r="J210" s="7">
        <v>0.12112652960279348</v>
      </c>
    </row>
    <row r="211" spans="1:10" x14ac:dyDescent="0.3">
      <c r="A211" s="2">
        <v>207</v>
      </c>
      <c r="B211" s="2" t="s">
        <v>507</v>
      </c>
      <c r="C211" s="2" t="s">
        <v>1095</v>
      </c>
      <c r="D211" s="2" t="s">
        <v>562</v>
      </c>
      <c r="E211" s="2" t="s">
        <v>746</v>
      </c>
      <c r="F211" s="2" t="s">
        <v>751</v>
      </c>
      <c r="G211" s="2" t="s">
        <v>161</v>
      </c>
      <c r="H211" s="15" t="s">
        <v>754</v>
      </c>
      <c r="I211" s="11">
        <v>0.73472204335400004</v>
      </c>
      <c r="J211" s="12">
        <v>4.9935523656680931E-3</v>
      </c>
    </row>
    <row r="212" spans="1:10" x14ac:dyDescent="0.3">
      <c r="A212" s="3">
        <v>208</v>
      </c>
      <c r="B212" s="3" t="s">
        <v>507</v>
      </c>
      <c r="C212" s="3" t="s">
        <v>1095</v>
      </c>
      <c r="D212" s="3" t="s">
        <v>562</v>
      </c>
      <c r="E212" s="3" t="s">
        <v>746</v>
      </c>
      <c r="F212" s="3" t="s">
        <v>751</v>
      </c>
      <c r="G212" s="3" t="s">
        <v>450</v>
      </c>
      <c r="H212" s="4" t="s">
        <v>755</v>
      </c>
      <c r="I212" s="8">
        <v>0.54752973599999999</v>
      </c>
      <c r="J212" s="7">
        <v>0</v>
      </c>
    </row>
    <row r="213" spans="1:10" x14ac:dyDescent="0.3">
      <c r="A213" s="2">
        <v>209</v>
      </c>
      <c r="B213" s="2" t="s">
        <v>507</v>
      </c>
      <c r="C213" s="2" t="s">
        <v>1095</v>
      </c>
      <c r="D213" s="2" t="s">
        <v>756</v>
      </c>
      <c r="E213" s="2" t="s">
        <v>757</v>
      </c>
      <c r="F213" s="2" t="s">
        <v>758</v>
      </c>
      <c r="G213" s="2" t="s">
        <v>36</v>
      </c>
      <c r="H213" s="15" t="s">
        <v>759</v>
      </c>
      <c r="I213" s="11">
        <v>222.45452481798</v>
      </c>
      <c r="J213" s="12">
        <v>-4.085984834322816</v>
      </c>
    </row>
    <row r="214" spans="1:10" x14ac:dyDescent="0.3">
      <c r="A214" s="3">
        <v>210</v>
      </c>
      <c r="B214" s="3" t="s">
        <v>507</v>
      </c>
      <c r="C214" s="3" t="s">
        <v>1095</v>
      </c>
      <c r="D214" s="3" t="s">
        <v>756</v>
      </c>
      <c r="E214" s="3" t="s">
        <v>757</v>
      </c>
      <c r="F214" s="3" t="s">
        <v>758</v>
      </c>
      <c r="G214" s="3" t="s">
        <v>44</v>
      </c>
      <c r="H214" s="4" t="s">
        <v>760</v>
      </c>
      <c r="I214" s="8">
        <v>154.46043500234001</v>
      </c>
      <c r="J214" s="7">
        <v>1.3913450047770501</v>
      </c>
    </row>
    <row r="215" spans="1:10" x14ac:dyDescent="0.3">
      <c r="A215" s="2">
        <v>211</v>
      </c>
      <c r="B215" s="2" t="s">
        <v>507</v>
      </c>
      <c r="C215" s="2" t="s">
        <v>1095</v>
      </c>
      <c r="D215" s="2" t="s">
        <v>756</v>
      </c>
      <c r="E215" s="2" t="s">
        <v>757</v>
      </c>
      <c r="F215" s="2" t="s">
        <v>758</v>
      </c>
      <c r="G215" s="2" t="s">
        <v>38</v>
      </c>
      <c r="H215" s="15" t="s">
        <v>761</v>
      </c>
      <c r="I215" s="11">
        <v>92.419321993203994</v>
      </c>
      <c r="J215" s="12">
        <v>3.9333324196882504</v>
      </c>
    </row>
    <row r="216" spans="1:10" x14ac:dyDescent="0.3">
      <c r="A216" s="3">
        <v>212</v>
      </c>
      <c r="B216" s="3" t="s">
        <v>507</v>
      </c>
      <c r="C216" s="3" t="s">
        <v>1095</v>
      </c>
      <c r="D216" s="3" t="s">
        <v>756</v>
      </c>
      <c r="E216" s="3" t="s">
        <v>757</v>
      </c>
      <c r="F216" s="3" t="s">
        <v>758</v>
      </c>
      <c r="G216" s="3" t="s">
        <v>47</v>
      </c>
      <c r="H216" s="4" t="s">
        <v>762</v>
      </c>
      <c r="I216" s="8">
        <v>17.185612013082999</v>
      </c>
      <c r="J216" s="7">
        <v>0.12313359875210973</v>
      </c>
    </row>
    <row r="217" spans="1:10" x14ac:dyDescent="0.3">
      <c r="A217" s="2">
        <v>213</v>
      </c>
      <c r="B217" s="2" t="s">
        <v>507</v>
      </c>
      <c r="C217" s="2" t="s">
        <v>1095</v>
      </c>
      <c r="D217" s="2" t="s">
        <v>756</v>
      </c>
      <c r="E217" s="2" t="s">
        <v>757</v>
      </c>
      <c r="F217" s="2" t="s">
        <v>758</v>
      </c>
      <c r="G217" s="2" t="s">
        <v>64</v>
      </c>
      <c r="H217" s="15" t="s">
        <v>762</v>
      </c>
      <c r="I217" s="11">
        <v>7.2629172680409999</v>
      </c>
      <c r="J217" s="12">
        <v>0.22451636712886947</v>
      </c>
    </row>
    <row r="218" spans="1:10" x14ac:dyDescent="0.3">
      <c r="A218" s="3">
        <v>214</v>
      </c>
      <c r="B218" s="3" t="s">
        <v>507</v>
      </c>
      <c r="C218" s="3" t="s">
        <v>1095</v>
      </c>
      <c r="D218" s="3" t="s">
        <v>756</v>
      </c>
      <c r="E218" s="3" t="s">
        <v>757</v>
      </c>
      <c r="F218" s="3" t="s">
        <v>758</v>
      </c>
      <c r="G218" s="3" t="s">
        <v>466</v>
      </c>
      <c r="H218" s="4" t="s">
        <v>763</v>
      </c>
      <c r="I218" s="8">
        <v>9.5456997999999995</v>
      </c>
      <c r="J218" s="7">
        <v>0.36178326159359919</v>
      </c>
    </row>
    <row r="219" spans="1:10" x14ac:dyDescent="0.3">
      <c r="A219" s="2">
        <v>215</v>
      </c>
      <c r="B219" s="2" t="s">
        <v>507</v>
      </c>
      <c r="C219" s="2" t="s">
        <v>1095</v>
      </c>
      <c r="D219" s="2" t="s">
        <v>756</v>
      </c>
      <c r="E219" s="2" t="s">
        <v>757</v>
      </c>
      <c r="F219" s="2" t="s">
        <v>3360</v>
      </c>
      <c r="G219" s="2" t="s">
        <v>3353</v>
      </c>
      <c r="H219" s="15" t="s">
        <v>3361</v>
      </c>
      <c r="I219" s="11">
        <v>13.137268379999998</v>
      </c>
      <c r="J219" s="12">
        <v>1.1291362761345007</v>
      </c>
    </row>
    <row r="220" spans="1:10" x14ac:dyDescent="0.3">
      <c r="A220" s="3">
        <v>216</v>
      </c>
      <c r="B220" s="3" t="s">
        <v>507</v>
      </c>
      <c r="C220" s="3" t="s">
        <v>1095</v>
      </c>
      <c r="D220" s="3" t="s">
        <v>756</v>
      </c>
      <c r="E220" s="3" t="s">
        <v>757</v>
      </c>
      <c r="F220" s="3" t="s">
        <v>764</v>
      </c>
      <c r="G220" s="3" t="s">
        <v>201</v>
      </c>
      <c r="H220" s="4" t="s">
        <v>765</v>
      </c>
      <c r="I220" s="8">
        <v>1.4176229975850001</v>
      </c>
      <c r="J220" s="7">
        <v>-0.16377799036521498</v>
      </c>
    </row>
    <row r="221" spans="1:10" x14ac:dyDescent="0.3">
      <c r="A221" s="2">
        <v>217</v>
      </c>
      <c r="B221" s="2" t="s">
        <v>507</v>
      </c>
      <c r="C221" s="2" t="s">
        <v>1095</v>
      </c>
      <c r="D221" s="2" t="s">
        <v>756</v>
      </c>
      <c r="E221" s="2" t="s">
        <v>757</v>
      </c>
      <c r="F221" s="2" t="s">
        <v>766</v>
      </c>
      <c r="G221" s="2" t="s">
        <v>42</v>
      </c>
      <c r="H221" s="15" t="s">
        <v>766</v>
      </c>
      <c r="I221" s="11">
        <v>344.86128049430511</v>
      </c>
      <c r="J221" s="12">
        <v>-3.9472353664723649</v>
      </c>
    </row>
    <row r="222" spans="1:10" x14ac:dyDescent="0.3">
      <c r="A222" s="3">
        <v>218</v>
      </c>
      <c r="B222" s="3" t="s">
        <v>507</v>
      </c>
      <c r="C222" s="3" t="s">
        <v>1095</v>
      </c>
      <c r="D222" s="3" t="s">
        <v>756</v>
      </c>
      <c r="E222" s="3" t="s">
        <v>757</v>
      </c>
      <c r="F222" s="3" t="s">
        <v>766</v>
      </c>
      <c r="G222" s="3" t="s">
        <v>60</v>
      </c>
      <c r="H222" s="4" t="s">
        <v>767</v>
      </c>
      <c r="I222" s="8">
        <v>229.85231952345697</v>
      </c>
      <c r="J222" s="7">
        <v>7.2917313220706195</v>
      </c>
    </row>
    <row r="223" spans="1:10" x14ac:dyDescent="0.3">
      <c r="A223" s="2">
        <v>219</v>
      </c>
      <c r="B223" s="2" t="s">
        <v>507</v>
      </c>
      <c r="C223" s="2" t="s">
        <v>1095</v>
      </c>
      <c r="D223" s="2" t="s">
        <v>756</v>
      </c>
      <c r="E223" s="2" t="s">
        <v>757</v>
      </c>
      <c r="F223" s="2" t="s">
        <v>768</v>
      </c>
      <c r="G223" s="2" t="s">
        <v>51</v>
      </c>
      <c r="H223" s="15" t="s">
        <v>769</v>
      </c>
      <c r="I223" s="11">
        <v>377.72917246438902</v>
      </c>
      <c r="J223" s="12">
        <v>-4.1171813752236588</v>
      </c>
    </row>
    <row r="224" spans="1:10" x14ac:dyDescent="0.3">
      <c r="A224" s="3">
        <v>220</v>
      </c>
      <c r="B224" s="3" t="s">
        <v>507</v>
      </c>
      <c r="C224" s="3" t="s">
        <v>1095</v>
      </c>
      <c r="D224" s="3" t="s">
        <v>756</v>
      </c>
      <c r="E224" s="3" t="s">
        <v>757</v>
      </c>
      <c r="F224" s="3" t="s">
        <v>768</v>
      </c>
      <c r="G224" s="3" t="s">
        <v>479</v>
      </c>
      <c r="H224" s="4" t="s">
        <v>770</v>
      </c>
      <c r="I224" s="8">
        <v>121.6328321866</v>
      </c>
      <c r="J224" s="7">
        <v>-5.8494299872009456</v>
      </c>
    </row>
    <row r="225" spans="1:10" x14ac:dyDescent="0.3">
      <c r="A225" s="2">
        <v>221</v>
      </c>
      <c r="B225" s="2" t="s">
        <v>507</v>
      </c>
      <c r="C225" s="2" t="s">
        <v>1095</v>
      </c>
      <c r="D225" s="2" t="s">
        <v>756</v>
      </c>
      <c r="E225" s="2" t="s">
        <v>757</v>
      </c>
      <c r="F225" s="2" t="s">
        <v>768</v>
      </c>
      <c r="G225" s="2" t="s">
        <v>49</v>
      </c>
      <c r="H225" s="15" t="s">
        <v>771</v>
      </c>
      <c r="I225" s="11">
        <v>178.30550510268898</v>
      </c>
      <c r="J225" s="12">
        <v>9.0277702729230338</v>
      </c>
    </row>
    <row r="226" spans="1:10" x14ac:dyDescent="0.3">
      <c r="A226" s="3">
        <v>222</v>
      </c>
      <c r="B226" s="3" t="s">
        <v>507</v>
      </c>
      <c r="C226" s="3" t="s">
        <v>1095</v>
      </c>
      <c r="D226" s="3" t="s">
        <v>756</v>
      </c>
      <c r="E226" s="3" t="s">
        <v>757</v>
      </c>
      <c r="F226" s="3" t="s">
        <v>768</v>
      </c>
      <c r="G226" s="3" t="s">
        <v>393</v>
      </c>
      <c r="H226" s="4" t="s">
        <v>768</v>
      </c>
      <c r="I226" s="8">
        <v>72.522151378000004</v>
      </c>
      <c r="J226" s="7">
        <v>-4.0746088834942809</v>
      </c>
    </row>
    <row r="227" spans="1:10" x14ac:dyDescent="0.3">
      <c r="A227" s="2">
        <v>223</v>
      </c>
      <c r="B227" s="2" t="s">
        <v>507</v>
      </c>
      <c r="C227" s="2" t="s">
        <v>1095</v>
      </c>
      <c r="D227" s="2" t="s">
        <v>756</v>
      </c>
      <c r="E227" s="2" t="s">
        <v>757</v>
      </c>
      <c r="F227" s="2" t="s">
        <v>768</v>
      </c>
      <c r="G227" s="2" t="s">
        <v>26</v>
      </c>
      <c r="H227" s="15" t="s">
        <v>772</v>
      </c>
      <c r="I227" s="11">
        <v>55.632892298164009</v>
      </c>
      <c r="J227" s="12">
        <v>-0.1799773759491341</v>
      </c>
    </row>
    <row r="228" spans="1:10" x14ac:dyDescent="0.3">
      <c r="A228" s="3">
        <v>224</v>
      </c>
      <c r="B228" s="3" t="s">
        <v>507</v>
      </c>
      <c r="C228" s="3" t="s">
        <v>1095</v>
      </c>
      <c r="D228" s="3" t="s">
        <v>756</v>
      </c>
      <c r="E228" s="3" t="s">
        <v>757</v>
      </c>
      <c r="F228" s="3" t="s">
        <v>768</v>
      </c>
      <c r="G228" s="3" t="s">
        <v>237</v>
      </c>
      <c r="H228" s="4" t="s">
        <v>773</v>
      </c>
      <c r="I228" s="8">
        <v>0.61894783742000004</v>
      </c>
      <c r="J228" s="7">
        <v>3.536994057869252E-2</v>
      </c>
    </row>
    <row r="229" spans="1:10" x14ac:dyDescent="0.3">
      <c r="A229" s="2">
        <v>225</v>
      </c>
      <c r="B229" s="2" t="s">
        <v>507</v>
      </c>
      <c r="C229" s="2" t="s">
        <v>1095</v>
      </c>
      <c r="D229" s="2" t="s">
        <v>756</v>
      </c>
      <c r="E229" s="2" t="s">
        <v>757</v>
      </c>
      <c r="F229" s="2" t="s">
        <v>774</v>
      </c>
      <c r="G229" s="2" t="s">
        <v>287</v>
      </c>
      <c r="H229" s="15" t="s">
        <v>775</v>
      </c>
      <c r="I229" s="11">
        <v>1.7870719202000001</v>
      </c>
      <c r="J229" s="12">
        <v>0</v>
      </c>
    </row>
    <row r="230" spans="1:10" x14ac:dyDescent="0.3">
      <c r="A230" s="3">
        <v>226</v>
      </c>
      <c r="B230" s="3" t="s">
        <v>507</v>
      </c>
      <c r="C230" s="3" t="s">
        <v>1095</v>
      </c>
      <c r="D230" s="3" t="s">
        <v>756</v>
      </c>
      <c r="E230" s="3" t="s">
        <v>757</v>
      </c>
      <c r="F230" s="3" t="s">
        <v>774</v>
      </c>
      <c r="G230" s="3" t="s">
        <v>399</v>
      </c>
      <c r="H230" s="4" t="s">
        <v>776</v>
      </c>
      <c r="I230" s="8">
        <v>1.5433907580000001</v>
      </c>
      <c r="J230" s="7">
        <v>2.2973850780550094E-2</v>
      </c>
    </row>
    <row r="231" spans="1:10" x14ac:dyDescent="0.3">
      <c r="A231" s="2">
        <v>227</v>
      </c>
      <c r="B231" s="2" t="s">
        <v>507</v>
      </c>
      <c r="C231" s="2" t="s">
        <v>1095</v>
      </c>
      <c r="D231" s="2" t="s">
        <v>756</v>
      </c>
      <c r="E231" s="2" t="s">
        <v>757</v>
      </c>
      <c r="F231" s="2" t="s">
        <v>777</v>
      </c>
      <c r="G231" s="2" t="s">
        <v>471</v>
      </c>
      <c r="H231" s="15" t="s">
        <v>778</v>
      </c>
      <c r="I231" s="11">
        <v>4.7688120351999999</v>
      </c>
      <c r="J231" s="12">
        <v>0.16541926566411025</v>
      </c>
    </row>
    <row r="232" spans="1:10" x14ac:dyDescent="0.3">
      <c r="A232" s="3">
        <v>228</v>
      </c>
      <c r="B232" s="3" t="s">
        <v>507</v>
      </c>
      <c r="C232" s="3" t="s">
        <v>1095</v>
      </c>
      <c r="D232" s="3" t="s">
        <v>756</v>
      </c>
      <c r="E232" s="3" t="s">
        <v>757</v>
      </c>
      <c r="F232" s="3" t="s">
        <v>777</v>
      </c>
      <c r="G232" s="3" t="s">
        <v>173</v>
      </c>
      <c r="H232" s="4" t="s">
        <v>777</v>
      </c>
      <c r="I232" s="8">
        <v>4.6203130183509993</v>
      </c>
      <c r="J232" s="7">
        <v>-0.11777151188942872</v>
      </c>
    </row>
    <row r="233" spans="1:10" x14ac:dyDescent="0.3">
      <c r="A233" s="2">
        <v>229</v>
      </c>
      <c r="B233" s="2" t="s">
        <v>507</v>
      </c>
      <c r="C233" s="2" t="s">
        <v>1095</v>
      </c>
      <c r="D233" s="2" t="s">
        <v>756</v>
      </c>
      <c r="E233" s="2" t="s">
        <v>757</v>
      </c>
      <c r="F233" s="2" t="s">
        <v>779</v>
      </c>
      <c r="G233" s="2" t="s">
        <v>18</v>
      </c>
      <c r="H233" s="15" t="s">
        <v>780</v>
      </c>
      <c r="I233" s="11">
        <v>177.089586097725</v>
      </c>
      <c r="J233" s="12">
        <v>-6.8894031184188744</v>
      </c>
    </row>
    <row r="234" spans="1:10" x14ac:dyDescent="0.3">
      <c r="A234" s="3">
        <v>230</v>
      </c>
      <c r="B234" s="3" t="s">
        <v>507</v>
      </c>
      <c r="C234" s="3" t="s">
        <v>1095</v>
      </c>
      <c r="D234" s="3" t="s">
        <v>756</v>
      </c>
      <c r="E234" s="3" t="s">
        <v>757</v>
      </c>
      <c r="F234" s="3" t="s">
        <v>779</v>
      </c>
      <c r="G234" s="3" t="s">
        <v>29</v>
      </c>
      <c r="H234" s="4" t="s">
        <v>781</v>
      </c>
      <c r="I234" s="8">
        <v>218.00665495173001</v>
      </c>
      <c r="J234" s="7">
        <v>-4.0543208088881757</v>
      </c>
    </row>
    <row r="235" spans="1:10" x14ac:dyDescent="0.3">
      <c r="A235" s="2">
        <v>231</v>
      </c>
      <c r="B235" s="2" t="s">
        <v>507</v>
      </c>
      <c r="C235" s="2" t="s">
        <v>1095</v>
      </c>
      <c r="D235" s="2" t="s">
        <v>756</v>
      </c>
      <c r="E235" s="2" t="s">
        <v>757</v>
      </c>
      <c r="F235" s="2" t="s">
        <v>779</v>
      </c>
      <c r="G235" s="2" t="s">
        <v>195</v>
      </c>
      <c r="H235" s="15" t="s">
        <v>782</v>
      </c>
      <c r="I235" s="11">
        <v>171.69987822886901</v>
      </c>
      <c r="J235" s="12">
        <v>-7.0518685660468403</v>
      </c>
    </row>
    <row r="236" spans="1:10" x14ac:dyDescent="0.3">
      <c r="A236" s="3">
        <v>232</v>
      </c>
      <c r="B236" s="3" t="s">
        <v>507</v>
      </c>
      <c r="C236" s="3" t="s">
        <v>1095</v>
      </c>
      <c r="D236" s="3" t="s">
        <v>756</v>
      </c>
      <c r="E236" s="3" t="s">
        <v>757</v>
      </c>
      <c r="F236" s="3" t="s">
        <v>779</v>
      </c>
      <c r="G236" s="3" t="s">
        <v>239</v>
      </c>
      <c r="H236" s="4" t="s">
        <v>783</v>
      </c>
      <c r="I236" s="8">
        <v>97.379621956356999</v>
      </c>
      <c r="J236" s="7">
        <v>-4.6297890030223821</v>
      </c>
    </row>
    <row r="237" spans="1:10" x14ac:dyDescent="0.3">
      <c r="A237" s="2">
        <v>233</v>
      </c>
      <c r="B237" s="2" t="s">
        <v>507</v>
      </c>
      <c r="C237" s="2" t="s">
        <v>1095</v>
      </c>
      <c r="D237" s="2" t="s">
        <v>756</v>
      </c>
      <c r="E237" s="2" t="s">
        <v>757</v>
      </c>
      <c r="F237" s="2" t="s">
        <v>779</v>
      </c>
      <c r="G237" s="2" t="s">
        <v>150</v>
      </c>
      <c r="H237" s="15" t="s">
        <v>784</v>
      </c>
      <c r="I237" s="11">
        <v>71.865846119892993</v>
      </c>
      <c r="J237" s="12">
        <v>-1.6456459141772402</v>
      </c>
    </row>
    <row r="238" spans="1:10" x14ac:dyDescent="0.3">
      <c r="A238" s="3">
        <v>234</v>
      </c>
      <c r="B238" s="3" t="s">
        <v>507</v>
      </c>
      <c r="C238" s="3" t="s">
        <v>1095</v>
      </c>
      <c r="D238" s="3" t="s">
        <v>756</v>
      </c>
      <c r="E238" s="3" t="s">
        <v>757</v>
      </c>
      <c r="F238" s="3" t="s">
        <v>779</v>
      </c>
      <c r="G238" s="3" t="s">
        <v>71</v>
      </c>
      <c r="H238" s="4" t="s">
        <v>785</v>
      </c>
      <c r="I238" s="8">
        <v>91.510014877688988</v>
      </c>
      <c r="J238" s="7">
        <v>2.185884581406047</v>
      </c>
    </row>
    <row r="239" spans="1:10" x14ac:dyDescent="0.3">
      <c r="A239" s="2">
        <v>235</v>
      </c>
      <c r="B239" s="2" t="s">
        <v>507</v>
      </c>
      <c r="C239" s="2" t="s">
        <v>1095</v>
      </c>
      <c r="D239" s="2" t="s">
        <v>756</v>
      </c>
      <c r="E239" s="2" t="s">
        <v>757</v>
      </c>
      <c r="F239" s="2" t="s">
        <v>779</v>
      </c>
      <c r="G239" s="2" t="s">
        <v>384</v>
      </c>
      <c r="H239" s="15" t="s">
        <v>786</v>
      </c>
      <c r="I239" s="11">
        <v>19.874169066200004</v>
      </c>
      <c r="J239" s="12">
        <v>-0.43823476965856217</v>
      </c>
    </row>
    <row r="240" spans="1:10" x14ac:dyDescent="0.3">
      <c r="A240" s="3">
        <v>236</v>
      </c>
      <c r="B240" s="3" t="s">
        <v>507</v>
      </c>
      <c r="C240" s="3" t="s">
        <v>1095</v>
      </c>
      <c r="D240" s="3" t="s">
        <v>756</v>
      </c>
      <c r="E240" s="3" t="s">
        <v>757</v>
      </c>
      <c r="F240" s="3" t="s">
        <v>779</v>
      </c>
      <c r="G240" s="3" t="s">
        <v>205</v>
      </c>
      <c r="H240" s="4" t="s">
        <v>787</v>
      </c>
      <c r="I240" s="8">
        <v>19.778886850184001</v>
      </c>
      <c r="J240" s="7">
        <v>-0.3261772100065628</v>
      </c>
    </row>
    <row r="241" spans="1:10" x14ac:dyDescent="0.3">
      <c r="A241" s="2">
        <v>237</v>
      </c>
      <c r="B241" s="2" t="s">
        <v>507</v>
      </c>
      <c r="C241" s="2" t="s">
        <v>1095</v>
      </c>
      <c r="D241" s="2" t="s">
        <v>756</v>
      </c>
      <c r="E241" s="2" t="s">
        <v>757</v>
      </c>
      <c r="F241" s="2" t="s">
        <v>779</v>
      </c>
      <c r="G241" s="2" t="s">
        <v>209</v>
      </c>
      <c r="H241" s="15" t="s">
        <v>788</v>
      </c>
      <c r="I241" s="11">
        <v>19.078215627141002</v>
      </c>
      <c r="J241" s="12">
        <v>1.3908193006495584</v>
      </c>
    </row>
    <row r="242" spans="1:10" x14ac:dyDescent="0.3">
      <c r="A242" s="3">
        <v>238</v>
      </c>
      <c r="B242" s="3" t="s">
        <v>507</v>
      </c>
      <c r="C242" s="3" t="s">
        <v>1095</v>
      </c>
      <c r="D242" s="3" t="s">
        <v>756</v>
      </c>
      <c r="E242" s="3" t="s">
        <v>757</v>
      </c>
      <c r="F242" s="3" t="s">
        <v>779</v>
      </c>
      <c r="G242" s="3" t="s">
        <v>152</v>
      </c>
      <c r="H242" s="4" t="s">
        <v>789</v>
      </c>
      <c r="I242" s="8">
        <v>13.165166921340999</v>
      </c>
      <c r="J242" s="7">
        <v>-0.16232224697186115</v>
      </c>
    </row>
    <row r="243" spans="1:10" x14ac:dyDescent="0.3">
      <c r="A243" s="2">
        <v>239</v>
      </c>
      <c r="B243" s="2" t="s">
        <v>507</v>
      </c>
      <c r="C243" s="2" t="s">
        <v>1095</v>
      </c>
      <c r="D243" s="2" t="s">
        <v>756</v>
      </c>
      <c r="E243" s="2" t="s">
        <v>757</v>
      </c>
      <c r="F243" s="2" t="s">
        <v>779</v>
      </c>
      <c r="G243" s="2" t="s">
        <v>17</v>
      </c>
      <c r="H243" s="15" t="s">
        <v>790</v>
      </c>
      <c r="I243" s="11">
        <v>32.912871192807003</v>
      </c>
      <c r="J243" s="12">
        <v>0.28468795434621608</v>
      </c>
    </row>
    <row r="244" spans="1:10" x14ac:dyDescent="0.3">
      <c r="A244" s="3">
        <v>240</v>
      </c>
      <c r="B244" s="3" t="s">
        <v>507</v>
      </c>
      <c r="C244" s="3" t="s">
        <v>1095</v>
      </c>
      <c r="D244" s="3" t="s">
        <v>756</v>
      </c>
      <c r="E244" s="3" t="s">
        <v>757</v>
      </c>
      <c r="F244" s="3" t="s">
        <v>779</v>
      </c>
      <c r="G244" s="3" t="s">
        <v>481</v>
      </c>
      <c r="H244" s="4" t="s">
        <v>791</v>
      </c>
      <c r="I244" s="8">
        <v>15.735779223500002</v>
      </c>
      <c r="J244" s="7">
        <v>-0.13986535856666577</v>
      </c>
    </row>
    <row r="245" spans="1:10" x14ac:dyDescent="0.3">
      <c r="A245" s="2">
        <v>241</v>
      </c>
      <c r="B245" s="2" t="s">
        <v>507</v>
      </c>
      <c r="C245" s="2" t="s">
        <v>1095</v>
      </c>
      <c r="D245" s="2" t="s">
        <v>756</v>
      </c>
      <c r="E245" s="2" t="s">
        <v>757</v>
      </c>
      <c r="F245" s="2" t="s">
        <v>779</v>
      </c>
      <c r="G245" s="2" t="s">
        <v>341</v>
      </c>
      <c r="H245" s="15" t="s">
        <v>792</v>
      </c>
      <c r="I245" s="11">
        <v>8.8523407968000001</v>
      </c>
      <c r="J245" s="12">
        <v>-9.0966137944104714E-3</v>
      </c>
    </row>
    <row r="246" spans="1:10" x14ac:dyDescent="0.3">
      <c r="A246" s="3">
        <v>242</v>
      </c>
      <c r="B246" s="3" t="s">
        <v>507</v>
      </c>
      <c r="C246" s="3" t="s">
        <v>1095</v>
      </c>
      <c r="D246" s="3" t="s">
        <v>756</v>
      </c>
      <c r="E246" s="3" t="s">
        <v>757</v>
      </c>
      <c r="F246" s="3" t="s">
        <v>779</v>
      </c>
      <c r="G246" s="3" t="s">
        <v>448</v>
      </c>
      <c r="H246" s="4" t="s">
        <v>749</v>
      </c>
      <c r="I246" s="8">
        <v>37.514305777200001</v>
      </c>
      <c r="J246" s="7">
        <v>5.3213929386025427</v>
      </c>
    </row>
    <row r="247" spans="1:10" x14ac:dyDescent="0.3">
      <c r="A247" s="2">
        <v>243</v>
      </c>
      <c r="B247" s="2" t="s">
        <v>507</v>
      </c>
      <c r="C247" s="2" t="s">
        <v>1095</v>
      </c>
      <c r="D247" s="2" t="s">
        <v>756</v>
      </c>
      <c r="E247" s="2" t="s">
        <v>757</v>
      </c>
      <c r="F247" s="2" t="s">
        <v>779</v>
      </c>
      <c r="G247" s="2" t="s">
        <v>194</v>
      </c>
      <c r="H247" s="15" t="s">
        <v>779</v>
      </c>
      <c r="I247" s="11">
        <v>6.7459560062050006</v>
      </c>
      <c r="J247" s="12">
        <v>-0.11328074563103432</v>
      </c>
    </row>
    <row r="248" spans="1:10" x14ac:dyDescent="0.3">
      <c r="A248" s="3">
        <v>244</v>
      </c>
      <c r="B248" s="3" t="s">
        <v>507</v>
      </c>
      <c r="C248" s="3" t="s">
        <v>1095</v>
      </c>
      <c r="D248" s="3" t="s">
        <v>756</v>
      </c>
      <c r="E248" s="3" t="s">
        <v>757</v>
      </c>
      <c r="F248" s="3" t="s">
        <v>779</v>
      </c>
      <c r="G248" s="3" t="s">
        <v>444</v>
      </c>
      <c r="H248" s="4" t="s">
        <v>793</v>
      </c>
      <c r="I248" s="8">
        <v>4.1800723879999993</v>
      </c>
      <c r="J248" s="7">
        <v>-0.27281109551620575</v>
      </c>
    </row>
    <row r="249" spans="1:10" x14ac:dyDescent="0.3">
      <c r="A249" s="2">
        <v>245</v>
      </c>
      <c r="B249" s="2" t="s">
        <v>507</v>
      </c>
      <c r="C249" s="2" t="s">
        <v>1095</v>
      </c>
      <c r="D249" s="2" t="s">
        <v>756</v>
      </c>
      <c r="E249" s="2" t="s">
        <v>757</v>
      </c>
      <c r="F249" s="2" t="s">
        <v>779</v>
      </c>
      <c r="G249" s="2" t="s">
        <v>396</v>
      </c>
      <c r="H249" s="15" t="s">
        <v>794</v>
      </c>
      <c r="I249" s="11">
        <v>2.8431079334000002</v>
      </c>
      <c r="J249" s="12">
        <v>-7.0714993552636232E-2</v>
      </c>
    </row>
    <row r="250" spans="1:10" x14ac:dyDescent="0.3">
      <c r="A250" s="3">
        <v>246</v>
      </c>
      <c r="B250" s="3" t="s">
        <v>507</v>
      </c>
      <c r="C250" s="3" t="s">
        <v>1095</v>
      </c>
      <c r="D250" s="3" t="s">
        <v>756</v>
      </c>
      <c r="E250" s="3" t="s">
        <v>757</v>
      </c>
      <c r="F250" s="3" t="s">
        <v>779</v>
      </c>
      <c r="G250" s="3" t="s">
        <v>180</v>
      </c>
      <c r="H250" s="4" t="s">
        <v>795</v>
      </c>
      <c r="I250" s="8">
        <v>2.03637290099</v>
      </c>
      <c r="J250" s="7">
        <v>-6.5787034559091961E-2</v>
      </c>
    </row>
    <row r="251" spans="1:10" x14ac:dyDescent="0.3">
      <c r="A251" s="2">
        <v>247</v>
      </c>
      <c r="B251" s="2" t="s">
        <v>507</v>
      </c>
      <c r="C251" s="2" t="s">
        <v>1095</v>
      </c>
      <c r="D251" s="2" t="s">
        <v>756</v>
      </c>
      <c r="E251" s="2" t="s">
        <v>757</v>
      </c>
      <c r="F251" s="2" t="s">
        <v>779</v>
      </c>
      <c r="G251" s="2" t="s">
        <v>231</v>
      </c>
      <c r="H251" s="15" t="s">
        <v>796</v>
      </c>
      <c r="I251" s="11">
        <v>1.292501640495</v>
      </c>
      <c r="J251" s="12">
        <v>-5.0470329842521734E-2</v>
      </c>
    </row>
    <row r="252" spans="1:10" x14ac:dyDescent="0.3">
      <c r="A252" s="3">
        <v>248</v>
      </c>
      <c r="B252" s="3" t="s">
        <v>507</v>
      </c>
      <c r="C252" s="3" t="s">
        <v>1095</v>
      </c>
      <c r="D252" s="3" t="s">
        <v>756</v>
      </c>
      <c r="E252" s="3" t="s">
        <v>757</v>
      </c>
      <c r="F252" s="3" t="s">
        <v>779</v>
      </c>
      <c r="G252" s="3" t="s">
        <v>449</v>
      </c>
      <c r="H252" s="4" t="s">
        <v>797</v>
      </c>
      <c r="I252" s="8">
        <v>5.0102805989000005</v>
      </c>
      <c r="J252" s="7">
        <v>1.5683573575932558E-2</v>
      </c>
    </row>
    <row r="253" spans="1:10" x14ac:dyDescent="0.3">
      <c r="A253" s="2">
        <v>249</v>
      </c>
      <c r="B253" s="2" t="s">
        <v>507</v>
      </c>
      <c r="C253" s="2" t="s">
        <v>1095</v>
      </c>
      <c r="D253" s="2" t="s">
        <v>756</v>
      </c>
      <c r="E253" s="2" t="s">
        <v>757</v>
      </c>
      <c r="F253" s="2" t="s">
        <v>779</v>
      </c>
      <c r="G253" s="2" t="s">
        <v>453</v>
      </c>
      <c r="H253" s="15" t="s">
        <v>798</v>
      </c>
      <c r="I253" s="11">
        <v>0.25431019420000001</v>
      </c>
      <c r="J253" s="12">
        <v>-1.0469008617343374E-2</v>
      </c>
    </row>
    <row r="254" spans="1:10" x14ac:dyDescent="0.3">
      <c r="A254" s="3">
        <v>250</v>
      </c>
      <c r="B254" s="3" t="s">
        <v>507</v>
      </c>
      <c r="C254" s="3" t="s">
        <v>1095</v>
      </c>
      <c r="D254" s="3" t="s">
        <v>756</v>
      </c>
      <c r="E254" s="3" t="s">
        <v>757</v>
      </c>
      <c r="F254" s="3" t="s">
        <v>799</v>
      </c>
      <c r="G254" s="3" t="s">
        <v>348</v>
      </c>
      <c r="H254" s="4" t="s">
        <v>800</v>
      </c>
      <c r="I254" s="8">
        <v>2.8511898431999998</v>
      </c>
      <c r="J254" s="7">
        <v>-8.0796187871818304E-2</v>
      </c>
    </row>
    <row r="255" spans="1:10" x14ac:dyDescent="0.3">
      <c r="A255" s="2">
        <v>251</v>
      </c>
      <c r="B255" s="2" t="s">
        <v>507</v>
      </c>
      <c r="C255" s="2" t="s">
        <v>1095</v>
      </c>
      <c r="D255" s="2" t="s">
        <v>756</v>
      </c>
      <c r="E255" s="2" t="s">
        <v>757</v>
      </c>
      <c r="F255" s="2" t="s">
        <v>799</v>
      </c>
      <c r="G255" s="2" t="s">
        <v>374</v>
      </c>
      <c r="H255" s="15" t="s">
        <v>801</v>
      </c>
      <c r="I255" s="11">
        <v>1.1191284624000002</v>
      </c>
      <c r="J255" s="12">
        <v>0</v>
      </c>
    </row>
    <row r="256" spans="1:10" x14ac:dyDescent="0.3">
      <c r="A256" s="3">
        <v>252</v>
      </c>
      <c r="B256" s="3" t="s">
        <v>507</v>
      </c>
      <c r="C256" s="3" t="s">
        <v>1095</v>
      </c>
      <c r="D256" s="3" t="s">
        <v>756</v>
      </c>
      <c r="E256" s="3" t="s">
        <v>757</v>
      </c>
      <c r="F256" s="3" t="s">
        <v>799</v>
      </c>
      <c r="G256" s="3" t="s">
        <v>299</v>
      </c>
      <c r="H256" s="4" t="s">
        <v>802</v>
      </c>
      <c r="I256" s="8">
        <v>0.18007300679999999</v>
      </c>
      <c r="J256" s="7">
        <v>-1.5860359801488835E-2</v>
      </c>
    </row>
    <row r="257" spans="1:10" x14ac:dyDescent="0.3">
      <c r="A257" s="2">
        <v>253</v>
      </c>
      <c r="B257" s="2" t="s">
        <v>507</v>
      </c>
      <c r="C257" s="2" t="s">
        <v>1095</v>
      </c>
      <c r="D257" s="2" t="s">
        <v>756</v>
      </c>
      <c r="E257" s="2" t="s">
        <v>757</v>
      </c>
      <c r="F257" s="2" t="s">
        <v>803</v>
      </c>
      <c r="G257" s="2" t="s">
        <v>172</v>
      </c>
      <c r="H257" s="15" t="s">
        <v>804</v>
      </c>
      <c r="I257" s="11">
        <v>2.6823871027450004</v>
      </c>
      <c r="J257" s="12">
        <v>5.1187736708743131E-2</v>
      </c>
    </row>
    <row r="258" spans="1:10" x14ac:dyDescent="0.3">
      <c r="A258" s="3">
        <v>254</v>
      </c>
      <c r="B258" s="3" t="s">
        <v>507</v>
      </c>
      <c r="C258" s="3" t="s">
        <v>1095</v>
      </c>
      <c r="D258" s="3" t="s">
        <v>756</v>
      </c>
      <c r="E258" s="3" t="s">
        <v>757</v>
      </c>
      <c r="F258" s="3" t="s">
        <v>803</v>
      </c>
      <c r="G258" s="3" t="s">
        <v>402</v>
      </c>
      <c r="H258" s="4" t="s">
        <v>805</v>
      </c>
      <c r="I258" s="8">
        <v>2.4015804959999998</v>
      </c>
      <c r="J258" s="7">
        <v>0.12493585275002615</v>
      </c>
    </row>
    <row r="259" spans="1:10" x14ac:dyDescent="0.3">
      <c r="A259" s="2">
        <v>255</v>
      </c>
      <c r="B259" s="2" t="s">
        <v>507</v>
      </c>
      <c r="C259" s="2" t="s">
        <v>1095</v>
      </c>
      <c r="D259" s="2" t="s">
        <v>756</v>
      </c>
      <c r="E259" s="2" t="s">
        <v>757</v>
      </c>
      <c r="F259" s="2" t="s">
        <v>803</v>
      </c>
      <c r="G259" s="2" t="s">
        <v>203</v>
      </c>
      <c r="H259" s="15" t="s">
        <v>806</v>
      </c>
      <c r="I259" s="11">
        <v>1.2839014871980001</v>
      </c>
      <c r="J259" s="12">
        <v>-1.8871033000347707E-2</v>
      </c>
    </row>
    <row r="260" spans="1:10" x14ac:dyDescent="0.3">
      <c r="A260" s="3">
        <v>256</v>
      </c>
      <c r="B260" s="3" t="s">
        <v>507</v>
      </c>
      <c r="C260" s="3" t="s">
        <v>1095</v>
      </c>
      <c r="D260" s="3" t="s">
        <v>756</v>
      </c>
      <c r="E260" s="3" t="s">
        <v>757</v>
      </c>
      <c r="F260" s="3" t="s">
        <v>803</v>
      </c>
      <c r="G260" s="3" t="s">
        <v>391</v>
      </c>
      <c r="H260" s="4" t="s">
        <v>807</v>
      </c>
      <c r="I260" s="8">
        <v>0.94625260800000011</v>
      </c>
      <c r="J260" s="7">
        <v>-1.9794398282744454E-2</v>
      </c>
    </row>
    <row r="261" spans="1:10" x14ac:dyDescent="0.3">
      <c r="A261" s="2">
        <v>257</v>
      </c>
      <c r="B261" s="2" t="s">
        <v>507</v>
      </c>
      <c r="C261" s="2" t="s">
        <v>1095</v>
      </c>
      <c r="D261" s="2" t="s">
        <v>756</v>
      </c>
      <c r="E261" s="2" t="s">
        <v>757</v>
      </c>
      <c r="F261" s="2" t="s">
        <v>803</v>
      </c>
      <c r="G261" s="2" t="s">
        <v>176</v>
      </c>
      <c r="H261" s="15" t="s">
        <v>808</v>
      </c>
      <c r="I261" s="11">
        <v>0.43337484324000003</v>
      </c>
      <c r="J261" s="12">
        <v>0</v>
      </c>
    </row>
    <row r="262" spans="1:10" x14ac:dyDescent="0.3">
      <c r="A262" s="3">
        <v>258</v>
      </c>
      <c r="B262" s="3" t="s">
        <v>507</v>
      </c>
      <c r="C262" s="3" t="s">
        <v>1095</v>
      </c>
      <c r="D262" s="3" t="s">
        <v>756</v>
      </c>
      <c r="E262" s="3" t="s">
        <v>809</v>
      </c>
      <c r="F262" s="3" t="s">
        <v>810</v>
      </c>
      <c r="G262" s="3" t="s">
        <v>268</v>
      </c>
      <c r="H262" s="4" t="s">
        <v>811</v>
      </c>
      <c r="I262" s="8">
        <v>4.1901059911189993</v>
      </c>
      <c r="J262" s="7">
        <v>0</v>
      </c>
    </row>
    <row r="263" spans="1:10" x14ac:dyDescent="0.3">
      <c r="A263" s="2">
        <v>259</v>
      </c>
      <c r="B263" s="2" t="s">
        <v>507</v>
      </c>
      <c r="C263" s="2" t="s">
        <v>1095</v>
      </c>
      <c r="D263" s="2" t="s">
        <v>756</v>
      </c>
      <c r="E263" s="2" t="s">
        <v>809</v>
      </c>
      <c r="F263" s="2" t="s">
        <v>810</v>
      </c>
      <c r="G263" s="2" t="s">
        <v>7</v>
      </c>
      <c r="H263" s="15" t="s">
        <v>812</v>
      </c>
      <c r="I263" s="11">
        <v>0.517811476416</v>
      </c>
      <c r="J263" s="12">
        <v>0</v>
      </c>
    </row>
    <row r="264" spans="1:10" x14ac:dyDescent="0.3">
      <c r="A264" s="3">
        <v>260</v>
      </c>
      <c r="B264" s="3" t="s">
        <v>507</v>
      </c>
      <c r="C264" s="3" t="s">
        <v>1095</v>
      </c>
      <c r="D264" s="3" t="s">
        <v>756</v>
      </c>
      <c r="E264" s="3" t="s">
        <v>809</v>
      </c>
      <c r="F264" s="3" t="s">
        <v>813</v>
      </c>
      <c r="G264" s="3" t="s">
        <v>447</v>
      </c>
      <c r="H264" s="4" t="s">
        <v>814</v>
      </c>
      <c r="I264" s="8">
        <v>1.2586044543999999</v>
      </c>
      <c r="J264" s="7">
        <v>-4.2701151313802477E-2</v>
      </c>
    </row>
    <row r="265" spans="1:10" x14ac:dyDescent="0.3">
      <c r="A265" s="2">
        <v>261</v>
      </c>
      <c r="B265" s="2" t="s">
        <v>507</v>
      </c>
      <c r="C265" s="2" t="s">
        <v>1095</v>
      </c>
      <c r="D265" s="2" t="s">
        <v>756</v>
      </c>
      <c r="E265" s="2" t="s">
        <v>809</v>
      </c>
      <c r="F265" s="2" t="s">
        <v>815</v>
      </c>
      <c r="G265" s="2" t="s">
        <v>263</v>
      </c>
      <c r="H265" s="15" t="s">
        <v>816</v>
      </c>
      <c r="I265" s="11">
        <v>154.92131530509999</v>
      </c>
      <c r="J265" s="12">
        <v>-0.19820515119114529</v>
      </c>
    </row>
    <row r="266" spans="1:10" x14ac:dyDescent="0.3">
      <c r="A266" s="3">
        <v>262</v>
      </c>
      <c r="B266" s="3" t="s">
        <v>507</v>
      </c>
      <c r="C266" s="3" t="s">
        <v>1095</v>
      </c>
      <c r="D266" s="3" t="s">
        <v>756</v>
      </c>
      <c r="E266" s="3" t="s">
        <v>809</v>
      </c>
      <c r="F266" s="3" t="s">
        <v>815</v>
      </c>
      <c r="G266" s="3" t="s">
        <v>269</v>
      </c>
      <c r="H266" s="4" t="s">
        <v>817</v>
      </c>
      <c r="I266" s="8">
        <v>77.819598490792004</v>
      </c>
      <c r="J266" s="7">
        <v>-8.8615588730569878E-2</v>
      </c>
    </row>
    <row r="267" spans="1:10" x14ac:dyDescent="0.3">
      <c r="A267" s="2">
        <v>263</v>
      </c>
      <c r="B267" s="2" t="s">
        <v>507</v>
      </c>
      <c r="C267" s="2" t="s">
        <v>1095</v>
      </c>
      <c r="D267" s="2" t="s">
        <v>756</v>
      </c>
      <c r="E267" s="2" t="s">
        <v>809</v>
      </c>
      <c r="F267" s="2" t="s">
        <v>815</v>
      </c>
      <c r="G267" s="2" t="s">
        <v>434</v>
      </c>
      <c r="H267" s="15" t="s">
        <v>818</v>
      </c>
      <c r="I267" s="11">
        <v>6.3604689937999996</v>
      </c>
      <c r="J267" s="12">
        <v>-1.2561754835744701E-2</v>
      </c>
    </row>
    <row r="268" spans="1:10" x14ac:dyDescent="0.3">
      <c r="A268" s="3">
        <v>264</v>
      </c>
      <c r="B268" s="3" t="s">
        <v>507</v>
      </c>
      <c r="C268" s="3" t="s">
        <v>1095</v>
      </c>
      <c r="D268" s="3" t="s">
        <v>756</v>
      </c>
      <c r="E268" s="3" t="s">
        <v>809</v>
      </c>
      <c r="F268" s="3" t="s">
        <v>815</v>
      </c>
      <c r="G268" s="3" t="s">
        <v>432</v>
      </c>
      <c r="H268" s="4" t="s">
        <v>819</v>
      </c>
      <c r="I268" s="8">
        <v>6.7286522048999995</v>
      </c>
      <c r="J268" s="7">
        <v>4.5424315243103128E-2</v>
      </c>
    </row>
    <row r="269" spans="1:10" x14ac:dyDescent="0.3">
      <c r="A269" s="2">
        <v>265</v>
      </c>
      <c r="B269" s="2" t="s">
        <v>507</v>
      </c>
      <c r="C269" s="2" t="s">
        <v>1095</v>
      </c>
      <c r="D269" s="2" t="s">
        <v>756</v>
      </c>
      <c r="E269" s="2" t="s">
        <v>809</v>
      </c>
      <c r="F269" s="2" t="s">
        <v>815</v>
      </c>
      <c r="G269" s="2" t="s">
        <v>91</v>
      </c>
      <c r="H269" s="15" t="s">
        <v>820</v>
      </c>
      <c r="I269" s="11">
        <v>3.1649222822759997</v>
      </c>
      <c r="J269" s="12">
        <v>0.10438703340196646</v>
      </c>
    </row>
    <row r="270" spans="1:10" x14ac:dyDescent="0.3">
      <c r="A270" s="3">
        <v>266</v>
      </c>
      <c r="B270" s="3" t="s">
        <v>507</v>
      </c>
      <c r="C270" s="3" t="s">
        <v>1095</v>
      </c>
      <c r="D270" s="3" t="s">
        <v>756</v>
      </c>
      <c r="E270" s="3" t="s">
        <v>809</v>
      </c>
      <c r="F270" s="3" t="s">
        <v>815</v>
      </c>
      <c r="G270" s="3" t="s">
        <v>179</v>
      </c>
      <c r="H270" s="4" t="s">
        <v>821</v>
      </c>
      <c r="I270" s="8">
        <v>2.9821545594279999</v>
      </c>
      <c r="J270" s="7">
        <v>-0.12927967571548618</v>
      </c>
    </row>
    <row r="271" spans="1:10" x14ac:dyDescent="0.3">
      <c r="A271" s="2">
        <v>267</v>
      </c>
      <c r="B271" s="2" t="s">
        <v>507</v>
      </c>
      <c r="C271" s="2" t="s">
        <v>1095</v>
      </c>
      <c r="D271" s="2" t="s">
        <v>756</v>
      </c>
      <c r="E271" s="2" t="s">
        <v>809</v>
      </c>
      <c r="F271" s="2" t="s">
        <v>815</v>
      </c>
      <c r="G271" s="2" t="s">
        <v>461</v>
      </c>
      <c r="H271" s="15" t="s">
        <v>822</v>
      </c>
      <c r="I271" s="11">
        <v>2.4321396330000002</v>
      </c>
      <c r="J271" s="12">
        <v>1.1016926080437743E-2</v>
      </c>
    </row>
    <row r="272" spans="1:10" x14ac:dyDescent="0.3">
      <c r="A272" s="3">
        <v>268</v>
      </c>
      <c r="B272" s="3" t="s">
        <v>507</v>
      </c>
      <c r="C272" s="3" t="s">
        <v>1095</v>
      </c>
      <c r="D272" s="3" t="s">
        <v>756</v>
      </c>
      <c r="E272" s="3" t="s">
        <v>809</v>
      </c>
      <c r="F272" s="3" t="s">
        <v>815</v>
      </c>
      <c r="G272" s="3" t="s">
        <v>86</v>
      </c>
      <c r="H272" s="4" t="s">
        <v>823</v>
      </c>
      <c r="I272" s="8">
        <v>0.98070909792900007</v>
      </c>
      <c r="J272" s="7">
        <v>-6.5284453504339708E-3</v>
      </c>
    </row>
    <row r="273" spans="1:10" x14ac:dyDescent="0.3">
      <c r="A273" s="2">
        <v>269</v>
      </c>
      <c r="B273" s="2" t="s">
        <v>507</v>
      </c>
      <c r="C273" s="2" t="s">
        <v>1095</v>
      </c>
      <c r="D273" s="2" t="s">
        <v>756</v>
      </c>
      <c r="E273" s="2" t="s">
        <v>809</v>
      </c>
      <c r="F273" s="2" t="s">
        <v>815</v>
      </c>
      <c r="G273" s="2" t="s">
        <v>283</v>
      </c>
      <c r="H273" s="15" t="s">
        <v>824</v>
      </c>
      <c r="I273" s="11">
        <v>0.95221682879999991</v>
      </c>
      <c r="J273" s="12">
        <v>-2.5979311868067147E-2</v>
      </c>
    </row>
    <row r="274" spans="1:10" x14ac:dyDescent="0.3">
      <c r="A274" s="3">
        <v>270</v>
      </c>
      <c r="B274" s="3" t="s">
        <v>507</v>
      </c>
      <c r="C274" s="3" t="s">
        <v>1095</v>
      </c>
      <c r="D274" s="3" t="s">
        <v>756</v>
      </c>
      <c r="E274" s="3" t="s">
        <v>809</v>
      </c>
      <c r="F274" s="3" t="s">
        <v>815</v>
      </c>
      <c r="G274" s="3" t="s">
        <v>292</v>
      </c>
      <c r="H274" s="4" t="s">
        <v>825</v>
      </c>
      <c r="I274" s="8">
        <v>0.24746553419999998</v>
      </c>
      <c r="J274" s="7">
        <v>2.9508197526433629E-2</v>
      </c>
    </row>
    <row r="275" spans="1:10" x14ac:dyDescent="0.3">
      <c r="A275" s="2">
        <v>271</v>
      </c>
      <c r="B275" s="2" t="s">
        <v>507</v>
      </c>
      <c r="C275" s="2" t="s">
        <v>1095</v>
      </c>
      <c r="D275" s="2" t="s">
        <v>756</v>
      </c>
      <c r="E275" s="2" t="s">
        <v>809</v>
      </c>
      <c r="F275" s="2" t="s">
        <v>815</v>
      </c>
      <c r="G275" s="2" t="s">
        <v>112</v>
      </c>
      <c r="H275" s="15" t="s">
        <v>826</v>
      </c>
      <c r="I275" s="11">
        <v>0.117087550426</v>
      </c>
      <c r="J275" s="12">
        <v>0</v>
      </c>
    </row>
    <row r="276" spans="1:10" x14ac:dyDescent="0.3">
      <c r="A276" s="3">
        <v>272</v>
      </c>
      <c r="B276" s="3" t="s">
        <v>507</v>
      </c>
      <c r="C276" s="3" t="s">
        <v>1095</v>
      </c>
      <c r="D276" s="3" t="s">
        <v>756</v>
      </c>
      <c r="E276" s="3" t="s">
        <v>809</v>
      </c>
      <c r="F276" s="3" t="s">
        <v>827</v>
      </c>
      <c r="G276" s="3" t="s">
        <v>373</v>
      </c>
      <c r="H276" s="4" t="s">
        <v>828</v>
      </c>
      <c r="I276" s="8">
        <v>11.263557115800001</v>
      </c>
      <c r="J276" s="7">
        <v>-1.5822567424643046E-2</v>
      </c>
    </row>
    <row r="277" spans="1:10" x14ac:dyDescent="0.3">
      <c r="A277" s="2">
        <v>273</v>
      </c>
      <c r="B277" s="2" t="s">
        <v>507</v>
      </c>
      <c r="C277" s="2" t="s">
        <v>1095</v>
      </c>
      <c r="D277" s="2" t="s">
        <v>756</v>
      </c>
      <c r="E277" s="2" t="s">
        <v>809</v>
      </c>
      <c r="F277" s="2" t="s">
        <v>829</v>
      </c>
      <c r="G277" s="2" t="s">
        <v>463</v>
      </c>
      <c r="H277" s="15" t="s">
        <v>830</v>
      </c>
      <c r="I277" s="11">
        <v>1.926641759</v>
      </c>
      <c r="J277" s="12">
        <v>8.7346504107147796E-2</v>
      </c>
    </row>
    <row r="278" spans="1:10" x14ac:dyDescent="0.3">
      <c r="A278" s="3">
        <v>274</v>
      </c>
      <c r="B278" s="3" t="s">
        <v>507</v>
      </c>
      <c r="C278" s="3" t="s">
        <v>1095</v>
      </c>
      <c r="D278" s="3" t="s">
        <v>756</v>
      </c>
      <c r="E278" s="3" t="s">
        <v>831</v>
      </c>
      <c r="F278" s="3" t="s">
        <v>832</v>
      </c>
      <c r="G278" s="3" t="s">
        <v>146</v>
      </c>
      <c r="H278" s="4" t="s">
        <v>833</v>
      </c>
      <c r="I278" s="8">
        <v>31.788754563930002</v>
      </c>
      <c r="J278" s="7">
        <v>-4.1388947449340192E-2</v>
      </c>
    </row>
    <row r="279" spans="1:10" x14ac:dyDescent="0.3">
      <c r="A279" s="2">
        <v>275</v>
      </c>
      <c r="B279" s="2" t="s">
        <v>507</v>
      </c>
      <c r="C279" s="2" t="s">
        <v>1095</v>
      </c>
      <c r="D279" s="2" t="s">
        <v>756</v>
      </c>
      <c r="E279" s="2" t="s">
        <v>831</v>
      </c>
      <c r="F279" s="2" t="s">
        <v>834</v>
      </c>
      <c r="G279" s="2" t="s">
        <v>191</v>
      </c>
      <c r="H279" s="15" t="s">
        <v>835</v>
      </c>
      <c r="I279" s="11">
        <v>1.7191994990999999</v>
      </c>
      <c r="J279" s="12">
        <v>-2.9108842994065258E-4</v>
      </c>
    </row>
    <row r="280" spans="1:10" x14ac:dyDescent="0.3">
      <c r="A280" s="3">
        <v>276</v>
      </c>
      <c r="B280" s="3" t="s">
        <v>507</v>
      </c>
      <c r="C280" s="3" t="s">
        <v>1095</v>
      </c>
      <c r="D280" s="3" t="s">
        <v>756</v>
      </c>
      <c r="E280" s="3" t="s">
        <v>831</v>
      </c>
      <c r="F280" s="3" t="s">
        <v>836</v>
      </c>
      <c r="G280" s="3" t="s">
        <v>300</v>
      </c>
      <c r="H280" s="4" t="s">
        <v>837</v>
      </c>
      <c r="I280" s="8">
        <v>52.771697246700001</v>
      </c>
      <c r="J280" s="7">
        <v>0.53185796134832142</v>
      </c>
    </row>
    <row r="281" spans="1:10" x14ac:dyDescent="0.3">
      <c r="A281" s="2">
        <v>277</v>
      </c>
      <c r="B281" s="2" t="s">
        <v>507</v>
      </c>
      <c r="C281" s="2" t="s">
        <v>1095</v>
      </c>
      <c r="D281" s="2" t="s">
        <v>756</v>
      </c>
      <c r="E281" s="2" t="s">
        <v>831</v>
      </c>
      <c r="F281" s="2" t="s">
        <v>836</v>
      </c>
      <c r="G281" s="2" t="s">
        <v>328</v>
      </c>
      <c r="H281" s="15" t="s">
        <v>838</v>
      </c>
      <c r="I281" s="11">
        <v>4.3552832543999997</v>
      </c>
      <c r="J281" s="12">
        <v>0.29181496087084619</v>
      </c>
    </row>
    <row r="282" spans="1:10" x14ac:dyDescent="0.3">
      <c r="A282" s="3">
        <v>278</v>
      </c>
      <c r="B282" s="3" t="s">
        <v>507</v>
      </c>
      <c r="C282" s="3" t="s">
        <v>1095</v>
      </c>
      <c r="D282" s="3" t="s">
        <v>756</v>
      </c>
      <c r="E282" s="3" t="s">
        <v>831</v>
      </c>
      <c r="F282" s="3" t="s">
        <v>836</v>
      </c>
      <c r="G282" s="3" t="s">
        <v>387</v>
      </c>
      <c r="H282" s="4" t="s">
        <v>839</v>
      </c>
      <c r="I282" s="8">
        <v>1.3514546637</v>
      </c>
      <c r="J282" s="7">
        <v>-7.0452232424476069E-3</v>
      </c>
    </row>
    <row r="283" spans="1:10" x14ac:dyDescent="0.3">
      <c r="A283" s="2">
        <v>279</v>
      </c>
      <c r="B283" s="2" t="s">
        <v>507</v>
      </c>
      <c r="C283" s="2" t="s">
        <v>1095</v>
      </c>
      <c r="D283" s="2" t="s">
        <v>756</v>
      </c>
      <c r="E283" s="2" t="s">
        <v>831</v>
      </c>
      <c r="F283" s="2" t="s">
        <v>836</v>
      </c>
      <c r="G283" s="2" t="s">
        <v>342</v>
      </c>
      <c r="H283" s="15" t="s">
        <v>840</v>
      </c>
      <c r="I283" s="11">
        <v>0.45657057599999995</v>
      </c>
      <c r="J283" s="12">
        <v>-2.8072669772788331E-2</v>
      </c>
    </row>
    <row r="284" spans="1:10" x14ac:dyDescent="0.3">
      <c r="A284" s="3">
        <v>280</v>
      </c>
      <c r="B284" s="3" t="s">
        <v>507</v>
      </c>
      <c r="C284" s="3" t="s">
        <v>1095</v>
      </c>
      <c r="D284" s="3" t="s">
        <v>756</v>
      </c>
      <c r="E284" s="3" t="s">
        <v>831</v>
      </c>
      <c r="F284" s="3" t="s">
        <v>836</v>
      </c>
      <c r="G284" s="3" t="s">
        <v>349</v>
      </c>
      <c r="H284" s="4" t="s">
        <v>841</v>
      </c>
      <c r="I284" s="8">
        <v>0.37061320860000002</v>
      </c>
      <c r="J284" s="7">
        <v>-1.5572851785262342E-2</v>
      </c>
    </row>
    <row r="285" spans="1:10" x14ac:dyDescent="0.3">
      <c r="A285" s="2">
        <v>281</v>
      </c>
      <c r="B285" s="2" t="s">
        <v>507</v>
      </c>
      <c r="C285" s="2" t="s">
        <v>1095</v>
      </c>
      <c r="D285" s="2" t="s">
        <v>842</v>
      </c>
      <c r="E285" s="2" t="s">
        <v>843</v>
      </c>
      <c r="F285" s="2" t="s">
        <v>843</v>
      </c>
      <c r="G285" s="2" t="s">
        <v>124</v>
      </c>
      <c r="H285" s="15" t="s">
        <v>844</v>
      </c>
      <c r="I285" s="11">
        <v>274.05727580346399</v>
      </c>
      <c r="J285" s="12">
        <v>14.325663370893462</v>
      </c>
    </row>
    <row r="286" spans="1:10" x14ac:dyDescent="0.3">
      <c r="A286" s="3">
        <v>282</v>
      </c>
      <c r="B286" s="3" t="s">
        <v>507</v>
      </c>
      <c r="C286" s="3" t="s">
        <v>1095</v>
      </c>
      <c r="D286" s="3" t="s">
        <v>842</v>
      </c>
      <c r="E286" s="3" t="s">
        <v>843</v>
      </c>
      <c r="F286" s="3" t="s">
        <v>843</v>
      </c>
      <c r="G286" s="3" t="s">
        <v>301</v>
      </c>
      <c r="H286" s="4" t="s">
        <v>845</v>
      </c>
      <c r="I286" s="8">
        <v>202.54314510510002</v>
      </c>
      <c r="J286" s="7">
        <v>9.4435462519482325</v>
      </c>
    </row>
    <row r="287" spans="1:10" x14ac:dyDescent="0.3">
      <c r="A287" s="2">
        <v>283</v>
      </c>
      <c r="B287" s="2" t="s">
        <v>507</v>
      </c>
      <c r="C287" s="2" t="s">
        <v>1095</v>
      </c>
      <c r="D287" s="2" t="s">
        <v>842</v>
      </c>
      <c r="E287" s="2" t="s">
        <v>843</v>
      </c>
      <c r="F287" s="2" t="s">
        <v>843</v>
      </c>
      <c r="G287" s="2" t="s">
        <v>298</v>
      </c>
      <c r="H287" s="15" t="s">
        <v>846</v>
      </c>
      <c r="I287" s="11">
        <v>26.846511174</v>
      </c>
      <c r="J287" s="12">
        <v>4.5939501730196293</v>
      </c>
    </row>
    <row r="288" spans="1:10" x14ac:dyDescent="0.3">
      <c r="A288" s="3">
        <v>284</v>
      </c>
      <c r="B288" s="3" t="s">
        <v>507</v>
      </c>
      <c r="C288" s="3" t="s">
        <v>1095</v>
      </c>
      <c r="D288" s="3" t="s">
        <v>842</v>
      </c>
      <c r="E288" s="3" t="s">
        <v>843</v>
      </c>
      <c r="F288" s="3" t="s">
        <v>843</v>
      </c>
      <c r="G288" s="3" t="s">
        <v>455</v>
      </c>
      <c r="H288" s="4" t="s">
        <v>847</v>
      </c>
      <c r="I288" s="8">
        <v>41.868527224200001</v>
      </c>
      <c r="J288" s="7">
        <v>-2.6704024633503001</v>
      </c>
    </row>
    <row r="289" spans="1:10" x14ac:dyDescent="0.3">
      <c r="A289" s="2">
        <v>285</v>
      </c>
      <c r="B289" s="2" t="s">
        <v>507</v>
      </c>
      <c r="C289" s="2" t="s">
        <v>1095</v>
      </c>
      <c r="D289" s="2" t="s">
        <v>842</v>
      </c>
      <c r="E289" s="2" t="s">
        <v>843</v>
      </c>
      <c r="F289" s="2" t="s">
        <v>843</v>
      </c>
      <c r="G289" s="2" t="s">
        <v>175</v>
      </c>
      <c r="H289" s="15" t="s">
        <v>848</v>
      </c>
      <c r="I289" s="11">
        <v>20.954826404673</v>
      </c>
      <c r="J289" s="12">
        <v>1.0709775301227749</v>
      </c>
    </row>
    <row r="290" spans="1:10" x14ac:dyDescent="0.3">
      <c r="A290" s="3">
        <v>286</v>
      </c>
      <c r="B290" s="3" t="s">
        <v>507</v>
      </c>
      <c r="C290" s="3" t="s">
        <v>1095</v>
      </c>
      <c r="D290" s="3" t="s">
        <v>842</v>
      </c>
      <c r="E290" s="3" t="s">
        <v>843</v>
      </c>
      <c r="F290" s="3" t="s">
        <v>843</v>
      </c>
      <c r="G290" s="3" t="s">
        <v>85</v>
      </c>
      <c r="H290" s="4" t="s">
        <v>849</v>
      </c>
      <c r="I290" s="8">
        <v>23.206973796659</v>
      </c>
      <c r="J290" s="7">
        <v>0.40207091360778613</v>
      </c>
    </row>
    <row r="291" spans="1:10" x14ac:dyDescent="0.3">
      <c r="A291" s="2">
        <v>287</v>
      </c>
      <c r="B291" s="2" t="s">
        <v>507</v>
      </c>
      <c r="C291" s="2" t="s">
        <v>1095</v>
      </c>
      <c r="D291" s="2" t="s">
        <v>842</v>
      </c>
      <c r="E291" s="2" t="s">
        <v>843</v>
      </c>
      <c r="F291" s="2" t="s">
        <v>843</v>
      </c>
      <c r="G291" s="2" t="s">
        <v>87</v>
      </c>
      <c r="H291" s="15" t="s">
        <v>850</v>
      </c>
      <c r="I291" s="11">
        <v>4.63409132494</v>
      </c>
      <c r="J291" s="12">
        <v>-1.2785251504302258E-4</v>
      </c>
    </row>
    <row r="292" spans="1:10" x14ac:dyDescent="0.3">
      <c r="A292" s="3">
        <v>288</v>
      </c>
      <c r="B292" s="3" t="s">
        <v>507</v>
      </c>
      <c r="C292" s="3" t="s">
        <v>1095</v>
      </c>
      <c r="D292" s="3" t="s">
        <v>842</v>
      </c>
      <c r="E292" s="3" t="s">
        <v>843</v>
      </c>
      <c r="F292" s="3" t="s">
        <v>843</v>
      </c>
      <c r="G292" s="3" t="s">
        <v>37</v>
      </c>
      <c r="H292" s="4" t="s">
        <v>851</v>
      </c>
      <c r="I292" s="8">
        <v>16.300884687165002</v>
      </c>
      <c r="J292" s="7">
        <v>0.51530857183492074</v>
      </c>
    </row>
    <row r="293" spans="1:10" x14ac:dyDescent="0.3">
      <c r="A293" s="2">
        <v>289</v>
      </c>
      <c r="B293" s="2" t="s">
        <v>507</v>
      </c>
      <c r="C293" s="2" t="s">
        <v>1095</v>
      </c>
      <c r="D293" s="2" t="s">
        <v>842</v>
      </c>
      <c r="E293" s="2" t="s">
        <v>843</v>
      </c>
      <c r="F293" s="2" t="s">
        <v>843</v>
      </c>
      <c r="G293" s="2" t="s">
        <v>105</v>
      </c>
      <c r="H293" s="15" t="s">
        <v>852</v>
      </c>
      <c r="I293" s="11">
        <v>2.7025723268539998</v>
      </c>
      <c r="J293" s="12">
        <v>1.012749887698559E-3</v>
      </c>
    </row>
    <row r="294" spans="1:10" x14ac:dyDescent="0.3">
      <c r="A294" s="3">
        <v>290</v>
      </c>
      <c r="B294" s="3" t="s">
        <v>507</v>
      </c>
      <c r="C294" s="3" t="s">
        <v>1095</v>
      </c>
      <c r="D294" s="3" t="s">
        <v>842</v>
      </c>
      <c r="E294" s="3" t="s">
        <v>843</v>
      </c>
      <c r="F294" s="3" t="s">
        <v>843</v>
      </c>
      <c r="G294" s="3" t="s">
        <v>339</v>
      </c>
      <c r="H294" s="4" t="s">
        <v>853</v>
      </c>
      <c r="I294" s="8">
        <v>1.6238565780000001</v>
      </c>
      <c r="J294" s="7">
        <v>4.7242067239774491E-2</v>
      </c>
    </row>
    <row r="295" spans="1:10" x14ac:dyDescent="0.3">
      <c r="A295" s="2">
        <v>291</v>
      </c>
      <c r="B295" s="2" t="s">
        <v>507</v>
      </c>
      <c r="C295" s="2" t="s">
        <v>1095</v>
      </c>
      <c r="D295" s="2" t="s">
        <v>842</v>
      </c>
      <c r="E295" s="2" t="s">
        <v>843</v>
      </c>
      <c r="F295" s="2" t="s">
        <v>843</v>
      </c>
      <c r="G295" s="2" t="s">
        <v>462</v>
      </c>
      <c r="H295" s="15" t="s">
        <v>854</v>
      </c>
      <c r="I295" s="11">
        <v>1.2809318999999999</v>
      </c>
      <c r="J295" s="12">
        <v>1.078214176710302E-2</v>
      </c>
    </row>
    <row r="296" spans="1:10" x14ac:dyDescent="0.3">
      <c r="A296" s="3">
        <v>292</v>
      </c>
      <c r="B296" s="3" t="s">
        <v>507</v>
      </c>
      <c r="C296" s="3" t="s">
        <v>1095</v>
      </c>
      <c r="D296" s="3" t="s">
        <v>842</v>
      </c>
      <c r="E296" s="3" t="s">
        <v>843</v>
      </c>
      <c r="F296" s="3" t="s">
        <v>855</v>
      </c>
      <c r="G296" s="3" t="s">
        <v>110</v>
      </c>
      <c r="H296" s="4" t="s">
        <v>856</v>
      </c>
      <c r="I296" s="8">
        <v>441.85096264527698</v>
      </c>
      <c r="J296" s="7">
        <v>14.871885356655676</v>
      </c>
    </row>
    <row r="297" spans="1:10" x14ac:dyDescent="0.3">
      <c r="A297" s="2">
        <v>293</v>
      </c>
      <c r="B297" s="2" t="s">
        <v>507</v>
      </c>
      <c r="C297" s="2" t="s">
        <v>1095</v>
      </c>
      <c r="D297" s="2" t="s">
        <v>842</v>
      </c>
      <c r="E297" s="2" t="s">
        <v>843</v>
      </c>
      <c r="F297" s="2" t="s">
        <v>855</v>
      </c>
      <c r="G297" s="2" t="s">
        <v>380</v>
      </c>
      <c r="H297" s="15" t="s">
        <v>857</v>
      </c>
      <c r="I297" s="11">
        <v>179.835910095</v>
      </c>
      <c r="J297" s="12">
        <v>3.0661709645645923</v>
      </c>
    </row>
    <row r="298" spans="1:10" x14ac:dyDescent="0.3">
      <c r="A298" s="3">
        <v>294</v>
      </c>
      <c r="B298" s="3" t="s">
        <v>507</v>
      </c>
      <c r="C298" s="3" t="s">
        <v>1095</v>
      </c>
      <c r="D298" s="3" t="s">
        <v>842</v>
      </c>
      <c r="E298" s="3" t="s">
        <v>843</v>
      </c>
      <c r="F298" s="3" t="s">
        <v>855</v>
      </c>
      <c r="G298" s="3" t="s">
        <v>46</v>
      </c>
      <c r="H298" s="4" t="s">
        <v>858</v>
      </c>
      <c r="I298" s="8">
        <v>176.69530248070001</v>
      </c>
      <c r="J298" s="7">
        <v>2.7615127275642628</v>
      </c>
    </row>
    <row r="299" spans="1:10" x14ac:dyDescent="0.3">
      <c r="A299" s="2">
        <v>295</v>
      </c>
      <c r="B299" s="2" t="s">
        <v>507</v>
      </c>
      <c r="C299" s="2" t="s">
        <v>1095</v>
      </c>
      <c r="D299" s="2" t="s">
        <v>842</v>
      </c>
      <c r="E299" s="2" t="s">
        <v>843</v>
      </c>
      <c r="F299" s="2" t="s">
        <v>855</v>
      </c>
      <c r="G299" s="2" t="s">
        <v>378</v>
      </c>
      <c r="H299" s="15" t="s">
        <v>859</v>
      </c>
      <c r="I299" s="11">
        <v>52.1948439616</v>
      </c>
      <c r="J299" s="12">
        <v>0.13598269953470901</v>
      </c>
    </row>
    <row r="300" spans="1:10" x14ac:dyDescent="0.3">
      <c r="A300" s="3">
        <v>296</v>
      </c>
      <c r="B300" s="3" t="s">
        <v>507</v>
      </c>
      <c r="C300" s="3" t="s">
        <v>1095</v>
      </c>
      <c r="D300" s="3" t="s">
        <v>842</v>
      </c>
      <c r="E300" s="3" t="s">
        <v>843</v>
      </c>
      <c r="F300" s="3" t="s">
        <v>855</v>
      </c>
      <c r="G300" s="3" t="s">
        <v>66</v>
      </c>
      <c r="H300" s="4" t="s">
        <v>860</v>
      </c>
      <c r="I300" s="8">
        <v>18.680043927199002</v>
      </c>
      <c r="J300" s="7">
        <v>-9.7209574007467464E-2</v>
      </c>
    </row>
    <row r="301" spans="1:10" x14ac:dyDescent="0.3">
      <c r="A301" s="2">
        <v>297</v>
      </c>
      <c r="B301" s="2" t="s">
        <v>507</v>
      </c>
      <c r="C301" s="2" t="s">
        <v>1095</v>
      </c>
      <c r="D301" s="2" t="s">
        <v>842</v>
      </c>
      <c r="E301" s="2" t="s">
        <v>843</v>
      </c>
      <c r="F301" s="2" t="s">
        <v>855</v>
      </c>
      <c r="G301" s="2" t="s">
        <v>196</v>
      </c>
      <c r="H301" s="15" t="s">
        <v>861</v>
      </c>
      <c r="I301" s="11">
        <v>13.400156042702999</v>
      </c>
      <c r="J301" s="12">
        <v>8.6428232581063302E-2</v>
      </c>
    </row>
    <row r="302" spans="1:10" x14ac:dyDescent="0.3">
      <c r="A302" s="3">
        <v>298</v>
      </c>
      <c r="B302" s="3" t="s">
        <v>507</v>
      </c>
      <c r="C302" s="3" t="s">
        <v>1095</v>
      </c>
      <c r="D302" s="3" t="s">
        <v>842</v>
      </c>
      <c r="E302" s="3" t="s">
        <v>843</v>
      </c>
      <c r="F302" s="3" t="s">
        <v>855</v>
      </c>
      <c r="G302" s="3" t="s">
        <v>39</v>
      </c>
      <c r="H302" s="4" t="s">
        <v>862</v>
      </c>
      <c r="I302" s="8">
        <v>31.249070721923999</v>
      </c>
      <c r="J302" s="7">
        <v>-9.4855228869784904E-3</v>
      </c>
    </row>
    <row r="303" spans="1:10" x14ac:dyDescent="0.3">
      <c r="A303" s="2">
        <v>299</v>
      </c>
      <c r="B303" s="2" t="s">
        <v>507</v>
      </c>
      <c r="C303" s="2" t="s">
        <v>1095</v>
      </c>
      <c r="D303" s="2" t="s">
        <v>842</v>
      </c>
      <c r="E303" s="2" t="s">
        <v>843</v>
      </c>
      <c r="F303" s="2" t="s">
        <v>855</v>
      </c>
      <c r="G303" s="2" t="s">
        <v>468</v>
      </c>
      <c r="H303" s="15" t="s">
        <v>863</v>
      </c>
      <c r="I303" s="11">
        <v>3.93419805</v>
      </c>
      <c r="J303" s="12">
        <v>-2.1302852924798717E-2</v>
      </c>
    </row>
    <row r="304" spans="1:10" x14ac:dyDescent="0.3">
      <c r="A304" s="3">
        <v>300</v>
      </c>
      <c r="B304" s="3" t="s">
        <v>507</v>
      </c>
      <c r="C304" s="3" t="s">
        <v>1095</v>
      </c>
      <c r="D304" s="3" t="s">
        <v>842</v>
      </c>
      <c r="E304" s="3" t="s">
        <v>843</v>
      </c>
      <c r="F304" s="3" t="s">
        <v>855</v>
      </c>
      <c r="G304" s="3" t="s">
        <v>89</v>
      </c>
      <c r="H304" s="4" t="s">
        <v>864</v>
      </c>
      <c r="I304" s="8">
        <v>3.1958105690250003</v>
      </c>
      <c r="J304" s="7">
        <v>-1.1080932523474548E-2</v>
      </c>
    </row>
    <row r="305" spans="1:10" x14ac:dyDescent="0.3">
      <c r="A305" s="2">
        <v>301</v>
      </c>
      <c r="B305" s="2" t="s">
        <v>507</v>
      </c>
      <c r="C305" s="2" t="s">
        <v>1095</v>
      </c>
      <c r="D305" s="2" t="s">
        <v>842</v>
      </c>
      <c r="E305" s="2" t="s">
        <v>843</v>
      </c>
      <c r="F305" s="2" t="s">
        <v>855</v>
      </c>
      <c r="G305" s="2" t="s">
        <v>3362</v>
      </c>
      <c r="H305" s="15" t="s">
        <v>3363</v>
      </c>
      <c r="I305" s="11">
        <v>0.70953819278599994</v>
      </c>
      <c r="J305" s="12">
        <v>1.9800110549373504E-2</v>
      </c>
    </row>
    <row r="306" spans="1:10" x14ac:dyDescent="0.3">
      <c r="A306" s="3">
        <v>302</v>
      </c>
      <c r="B306" s="3" t="s">
        <v>507</v>
      </c>
      <c r="C306" s="3" t="s">
        <v>1095</v>
      </c>
      <c r="D306" s="3" t="s">
        <v>842</v>
      </c>
      <c r="E306" s="3" t="s">
        <v>865</v>
      </c>
      <c r="F306" s="3" t="s">
        <v>865</v>
      </c>
      <c r="G306" s="3" t="s">
        <v>32</v>
      </c>
      <c r="H306" s="4" t="s">
        <v>865</v>
      </c>
      <c r="I306" s="8">
        <v>242.46752600183601</v>
      </c>
      <c r="J306" s="7">
        <v>-14.748442329863504</v>
      </c>
    </row>
    <row r="307" spans="1:10" x14ac:dyDescent="0.3">
      <c r="A307" s="2">
        <v>303</v>
      </c>
      <c r="B307" s="2" t="s">
        <v>507</v>
      </c>
      <c r="C307" s="2" t="s">
        <v>1095</v>
      </c>
      <c r="D307" s="2" t="s">
        <v>842</v>
      </c>
      <c r="E307" s="2" t="s">
        <v>865</v>
      </c>
      <c r="F307" s="2" t="s">
        <v>865</v>
      </c>
      <c r="G307" s="2" t="s">
        <v>48</v>
      </c>
      <c r="H307" s="15" t="s">
        <v>866</v>
      </c>
      <c r="I307" s="11">
        <v>135.03294945000505</v>
      </c>
      <c r="J307" s="12">
        <v>-10.212181246633628</v>
      </c>
    </row>
    <row r="308" spans="1:10" x14ac:dyDescent="0.3">
      <c r="A308" s="3">
        <v>304</v>
      </c>
      <c r="B308" s="3" t="s">
        <v>507</v>
      </c>
      <c r="C308" s="3" t="s">
        <v>1095</v>
      </c>
      <c r="D308" s="3" t="s">
        <v>842</v>
      </c>
      <c r="E308" s="3" t="s">
        <v>865</v>
      </c>
      <c r="F308" s="3" t="s">
        <v>865</v>
      </c>
      <c r="G308" s="3" t="s">
        <v>94</v>
      </c>
      <c r="H308" s="4" t="s">
        <v>867</v>
      </c>
      <c r="I308" s="8">
        <v>50.889984316709999</v>
      </c>
      <c r="J308" s="7">
        <v>0.3797449703361252</v>
      </c>
    </row>
    <row r="309" spans="1:10" x14ac:dyDescent="0.3">
      <c r="A309" s="2">
        <v>305</v>
      </c>
      <c r="B309" s="2" t="s">
        <v>507</v>
      </c>
      <c r="C309" s="2" t="s">
        <v>1095</v>
      </c>
      <c r="D309" s="2" t="s">
        <v>842</v>
      </c>
      <c r="E309" s="2" t="s">
        <v>865</v>
      </c>
      <c r="F309" s="2" t="s">
        <v>865</v>
      </c>
      <c r="G309" s="2" t="s">
        <v>14</v>
      </c>
      <c r="H309" s="15" t="s">
        <v>868</v>
      </c>
      <c r="I309" s="11">
        <v>22.943152417295003</v>
      </c>
      <c r="J309" s="12">
        <v>-0.55495475161232322</v>
      </c>
    </row>
    <row r="310" spans="1:10" x14ac:dyDescent="0.3">
      <c r="A310" s="3">
        <v>306</v>
      </c>
      <c r="B310" s="3" t="s">
        <v>507</v>
      </c>
      <c r="C310" s="3" t="s">
        <v>1095</v>
      </c>
      <c r="D310" s="3" t="s">
        <v>842</v>
      </c>
      <c r="E310" s="3" t="s">
        <v>865</v>
      </c>
      <c r="F310" s="3" t="s">
        <v>865</v>
      </c>
      <c r="G310" s="3" t="s">
        <v>456</v>
      </c>
      <c r="H310" s="4" t="s">
        <v>869</v>
      </c>
      <c r="I310" s="8">
        <v>11.2578261574</v>
      </c>
      <c r="J310" s="7">
        <v>-1.4760200997075736E-2</v>
      </c>
    </row>
    <row r="311" spans="1:10" x14ac:dyDescent="0.3">
      <c r="A311" s="2">
        <v>307</v>
      </c>
      <c r="B311" s="2" t="s">
        <v>507</v>
      </c>
      <c r="C311" s="2" t="s">
        <v>1095</v>
      </c>
      <c r="D311" s="2" t="s">
        <v>842</v>
      </c>
      <c r="E311" s="2" t="s">
        <v>865</v>
      </c>
      <c r="F311" s="2" t="s">
        <v>865</v>
      </c>
      <c r="G311" s="2" t="s">
        <v>433</v>
      </c>
      <c r="H311" s="15" t="s">
        <v>870</v>
      </c>
      <c r="I311" s="11">
        <v>9.5378953949999996</v>
      </c>
      <c r="J311" s="12">
        <v>-0.10207280216201793</v>
      </c>
    </row>
    <row r="312" spans="1:10" x14ac:dyDescent="0.3">
      <c r="A312" s="3">
        <v>308</v>
      </c>
      <c r="B312" s="3" t="s">
        <v>507</v>
      </c>
      <c r="C312" s="3" t="s">
        <v>1095</v>
      </c>
      <c r="D312" s="3" t="s">
        <v>842</v>
      </c>
      <c r="E312" s="3" t="s">
        <v>871</v>
      </c>
      <c r="F312" s="3" t="s">
        <v>871</v>
      </c>
      <c r="G312" s="3" t="s">
        <v>266</v>
      </c>
      <c r="H312" s="4" t="s">
        <v>872</v>
      </c>
      <c r="I312" s="8">
        <v>41.339277345996003</v>
      </c>
      <c r="J312" s="7">
        <v>-7.6054384772863077</v>
      </c>
    </row>
    <row r="313" spans="1:10" x14ac:dyDescent="0.3">
      <c r="A313" s="2">
        <v>309</v>
      </c>
      <c r="B313" s="2" t="s">
        <v>507</v>
      </c>
      <c r="C313" s="2" t="s">
        <v>1095</v>
      </c>
      <c r="D313" s="2" t="s">
        <v>842</v>
      </c>
      <c r="E313" s="2" t="s">
        <v>871</v>
      </c>
      <c r="F313" s="2" t="s">
        <v>871</v>
      </c>
      <c r="G313" s="2" t="s">
        <v>472</v>
      </c>
      <c r="H313" s="15" t="s">
        <v>873</v>
      </c>
      <c r="I313" s="11">
        <v>16.452927999</v>
      </c>
      <c r="J313" s="12">
        <v>-0.49185791920980143</v>
      </c>
    </row>
    <row r="314" spans="1:10" x14ac:dyDescent="0.3">
      <c r="A314" s="3">
        <v>310</v>
      </c>
      <c r="B314" s="3" t="s">
        <v>507</v>
      </c>
      <c r="C314" s="3" t="s">
        <v>1095</v>
      </c>
      <c r="D314" s="3" t="s">
        <v>842</v>
      </c>
      <c r="E314" s="3" t="s">
        <v>871</v>
      </c>
      <c r="F314" s="3" t="s">
        <v>871</v>
      </c>
      <c r="G314" s="3" t="s">
        <v>160</v>
      </c>
      <c r="H314" s="4" t="s">
        <v>874</v>
      </c>
      <c r="I314" s="8">
        <v>9.5193743782110012</v>
      </c>
      <c r="J314" s="7">
        <v>-0.12887814484338525</v>
      </c>
    </row>
    <row r="315" spans="1:10" x14ac:dyDescent="0.3">
      <c r="A315" s="2">
        <v>311</v>
      </c>
      <c r="B315" s="2" t="s">
        <v>507</v>
      </c>
      <c r="C315" s="2" t="s">
        <v>1095</v>
      </c>
      <c r="D315" s="2" t="s">
        <v>842</v>
      </c>
      <c r="E315" s="2" t="s">
        <v>871</v>
      </c>
      <c r="F315" s="2" t="s">
        <v>871</v>
      </c>
      <c r="G315" s="2" t="s">
        <v>53</v>
      </c>
      <c r="H315" s="15" t="s">
        <v>875</v>
      </c>
      <c r="I315" s="11">
        <v>23.577415939868999</v>
      </c>
      <c r="J315" s="12">
        <v>0.52528959797833208</v>
      </c>
    </row>
    <row r="316" spans="1:10" x14ac:dyDescent="0.3">
      <c r="A316" s="3">
        <v>312</v>
      </c>
      <c r="B316" s="3" t="s">
        <v>507</v>
      </c>
      <c r="C316" s="3" t="s">
        <v>1095</v>
      </c>
      <c r="D316" s="3" t="s">
        <v>842</v>
      </c>
      <c r="E316" s="3" t="s">
        <v>871</v>
      </c>
      <c r="F316" s="3" t="s">
        <v>871</v>
      </c>
      <c r="G316" s="3" t="s">
        <v>131</v>
      </c>
      <c r="H316" s="4" t="s">
        <v>876</v>
      </c>
      <c r="I316" s="8">
        <v>5.8057028948129998</v>
      </c>
      <c r="J316" s="7">
        <v>0.41514429802850128</v>
      </c>
    </row>
    <row r="317" spans="1:10" x14ac:dyDescent="0.3">
      <c r="A317" s="2">
        <v>313</v>
      </c>
      <c r="B317" s="2" t="s">
        <v>507</v>
      </c>
      <c r="C317" s="2" t="s">
        <v>1095</v>
      </c>
      <c r="D317" s="2" t="s">
        <v>842</v>
      </c>
      <c r="E317" s="2" t="s">
        <v>871</v>
      </c>
      <c r="F317" s="2" t="s">
        <v>871</v>
      </c>
      <c r="G317" s="2" t="s">
        <v>245</v>
      </c>
      <c r="H317" s="15" t="s">
        <v>877</v>
      </c>
      <c r="I317" s="11">
        <v>2.4876982402499999</v>
      </c>
      <c r="J317" s="12">
        <v>1.8564155805779185E-2</v>
      </c>
    </row>
    <row r="318" spans="1:10" x14ac:dyDescent="0.3">
      <c r="A318" s="3">
        <v>314</v>
      </c>
      <c r="B318" s="3" t="s">
        <v>507</v>
      </c>
      <c r="C318" s="3" t="s">
        <v>1095</v>
      </c>
      <c r="D318" s="3" t="s">
        <v>842</v>
      </c>
      <c r="E318" s="3" t="s">
        <v>871</v>
      </c>
      <c r="F318" s="3" t="s">
        <v>871</v>
      </c>
      <c r="G318" s="3" t="s">
        <v>34</v>
      </c>
      <c r="H318" s="4" t="s">
        <v>878</v>
      </c>
      <c r="I318" s="8">
        <v>6.9530657630000006E-2</v>
      </c>
      <c r="J318" s="7">
        <v>1.4423718808693319E-2</v>
      </c>
    </row>
    <row r="319" spans="1:10" x14ac:dyDescent="0.3">
      <c r="A319" s="2">
        <v>315</v>
      </c>
      <c r="B319" s="2" t="s">
        <v>507</v>
      </c>
      <c r="C319" s="2" t="s">
        <v>1095</v>
      </c>
      <c r="D319" s="2" t="s">
        <v>842</v>
      </c>
      <c r="E319" s="2" t="s">
        <v>871</v>
      </c>
      <c r="F319" s="2" t="s">
        <v>879</v>
      </c>
      <c r="G319" s="2" t="s">
        <v>135</v>
      </c>
      <c r="H319" s="15" t="s">
        <v>880</v>
      </c>
      <c r="I319" s="11">
        <v>7.791753704734</v>
      </c>
      <c r="J319" s="12">
        <v>3.9482324483300295E-2</v>
      </c>
    </row>
    <row r="320" spans="1:10" x14ac:dyDescent="0.3">
      <c r="A320" s="3">
        <v>316</v>
      </c>
      <c r="B320" s="3" t="s">
        <v>507</v>
      </c>
      <c r="C320" s="3" t="s">
        <v>1095</v>
      </c>
      <c r="D320" s="3" t="s">
        <v>842</v>
      </c>
      <c r="E320" s="3" t="s">
        <v>871</v>
      </c>
      <c r="F320" s="3" t="s">
        <v>879</v>
      </c>
      <c r="G320" s="3" t="s">
        <v>109</v>
      </c>
      <c r="H320" s="4" t="s">
        <v>881</v>
      </c>
      <c r="I320" s="8">
        <v>0.94105400906000003</v>
      </c>
      <c r="J320" s="7">
        <v>0</v>
      </c>
    </row>
    <row r="321" spans="1:10" x14ac:dyDescent="0.3">
      <c r="A321" s="2">
        <v>317</v>
      </c>
      <c r="B321" s="2" t="s">
        <v>507</v>
      </c>
      <c r="C321" s="2" t="s">
        <v>1095</v>
      </c>
      <c r="D321" s="2" t="s">
        <v>842</v>
      </c>
      <c r="E321" s="2" t="s">
        <v>871</v>
      </c>
      <c r="F321" s="2" t="s">
        <v>879</v>
      </c>
      <c r="G321" s="2" t="s">
        <v>458</v>
      </c>
      <c r="H321" s="15" t="s">
        <v>882</v>
      </c>
      <c r="I321" s="11">
        <v>0.62267823199999994</v>
      </c>
      <c r="J321" s="12">
        <v>-6.0890468929946824E-2</v>
      </c>
    </row>
    <row r="322" spans="1:10" x14ac:dyDescent="0.3">
      <c r="A322" s="3">
        <v>318</v>
      </c>
      <c r="B322" s="3" t="s">
        <v>507</v>
      </c>
      <c r="C322" s="3" t="s">
        <v>1095</v>
      </c>
      <c r="D322" s="3" t="s">
        <v>842</v>
      </c>
      <c r="E322" s="3" t="s">
        <v>871</v>
      </c>
      <c r="F322" s="3" t="s">
        <v>879</v>
      </c>
      <c r="G322" s="3" t="s">
        <v>142</v>
      </c>
      <c r="H322" s="4" t="s">
        <v>883</v>
      </c>
      <c r="I322" s="8">
        <v>0.37376788538799999</v>
      </c>
      <c r="J322" s="7">
        <v>1.3150919400137778E-2</v>
      </c>
    </row>
    <row r="323" spans="1:10" x14ac:dyDescent="0.3">
      <c r="A323" s="2">
        <v>319</v>
      </c>
      <c r="B323" s="2" t="s">
        <v>507</v>
      </c>
      <c r="C323" s="2" t="s">
        <v>1095</v>
      </c>
      <c r="D323" s="2" t="s">
        <v>842</v>
      </c>
      <c r="E323" s="2" t="s">
        <v>884</v>
      </c>
      <c r="F323" s="2" t="s">
        <v>884</v>
      </c>
      <c r="G323" s="2" t="s">
        <v>323</v>
      </c>
      <c r="H323" s="15" t="s">
        <v>885</v>
      </c>
      <c r="I323" s="11">
        <v>41.617234309299995</v>
      </c>
      <c r="J323" s="12">
        <v>2.2087419294180446</v>
      </c>
    </row>
    <row r="324" spans="1:10" x14ac:dyDescent="0.3">
      <c r="A324" s="3">
        <v>320</v>
      </c>
      <c r="B324" s="3" t="s">
        <v>507</v>
      </c>
      <c r="C324" s="3" t="s">
        <v>1095</v>
      </c>
      <c r="D324" s="3" t="s">
        <v>842</v>
      </c>
      <c r="E324" s="3" t="s">
        <v>884</v>
      </c>
      <c r="F324" s="3" t="s">
        <v>884</v>
      </c>
      <c r="G324" s="3" t="s">
        <v>55</v>
      </c>
      <c r="H324" s="4" t="s">
        <v>886</v>
      </c>
      <c r="I324" s="8">
        <v>42.971658226147994</v>
      </c>
      <c r="J324" s="7">
        <v>0.58637541818339189</v>
      </c>
    </row>
    <row r="325" spans="1:10" x14ac:dyDescent="0.3">
      <c r="A325" s="2">
        <v>321</v>
      </c>
      <c r="B325" s="2" t="s">
        <v>507</v>
      </c>
      <c r="C325" s="2" t="s">
        <v>1095</v>
      </c>
      <c r="D325" s="2" t="s">
        <v>842</v>
      </c>
      <c r="E325" s="2" t="s">
        <v>884</v>
      </c>
      <c r="F325" s="2" t="s">
        <v>884</v>
      </c>
      <c r="G325" s="2" t="s">
        <v>265</v>
      </c>
      <c r="H325" s="15" t="s">
        <v>887</v>
      </c>
      <c r="I325" s="11">
        <v>3.779156361703</v>
      </c>
      <c r="J325" s="12">
        <v>0.1471507108341841</v>
      </c>
    </row>
    <row r="326" spans="1:10" x14ac:dyDescent="0.3">
      <c r="A326" s="3">
        <v>322</v>
      </c>
      <c r="B326" s="3" t="s">
        <v>507</v>
      </c>
      <c r="C326" s="3" t="s">
        <v>1095</v>
      </c>
      <c r="D326" s="3" t="s">
        <v>842</v>
      </c>
      <c r="E326" s="3" t="s">
        <v>884</v>
      </c>
      <c r="F326" s="3" t="s">
        <v>884</v>
      </c>
      <c r="G326" s="3" t="s">
        <v>483</v>
      </c>
      <c r="H326" s="4" t="s">
        <v>888</v>
      </c>
      <c r="I326" s="8">
        <v>1.8833537669999998</v>
      </c>
      <c r="J326" s="7">
        <v>-4.8945184414015623E-2</v>
      </c>
    </row>
    <row r="327" spans="1:10" x14ac:dyDescent="0.3">
      <c r="A327" s="2">
        <v>323</v>
      </c>
      <c r="B327" s="2" t="s">
        <v>507</v>
      </c>
      <c r="C327" s="2" t="s">
        <v>1095</v>
      </c>
      <c r="D327" s="2" t="s">
        <v>842</v>
      </c>
      <c r="E327" s="2" t="s">
        <v>884</v>
      </c>
      <c r="F327" s="2" t="s">
        <v>884</v>
      </c>
      <c r="G327" s="2" t="s">
        <v>280</v>
      </c>
      <c r="H327" s="15" t="s">
        <v>889</v>
      </c>
      <c r="I327" s="11">
        <v>1.635276384</v>
      </c>
      <c r="J327" s="12">
        <v>0</v>
      </c>
    </row>
    <row r="328" spans="1:10" x14ac:dyDescent="0.3">
      <c r="A328" s="3">
        <v>324</v>
      </c>
      <c r="B328" s="3" t="s">
        <v>507</v>
      </c>
      <c r="C328" s="3" t="s">
        <v>1095</v>
      </c>
      <c r="D328" s="3" t="s">
        <v>842</v>
      </c>
      <c r="E328" s="3" t="s">
        <v>884</v>
      </c>
      <c r="F328" s="3" t="s">
        <v>884</v>
      </c>
      <c r="G328" s="3" t="s">
        <v>436</v>
      </c>
      <c r="H328" s="4" t="s">
        <v>890</v>
      </c>
      <c r="I328" s="8">
        <v>0.98961732499999999</v>
      </c>
      <c r="J328" s="7">
        <v>3.869173494130549E-2</v>
      </c>
    </row>
    <row r="329" spans="1:10" x14ac:dyDescent="0.3">
      <c r="A329" s="2">
        <v>325</v>
      </c>
      <c r="B329" s="2" t="s">
        <v>507</v>
      </c>
      <c r="C329" s="2" t="s">
        <v>1095</v>
      </c>
      <c r="D329" s="2" t="s">
        <v>842</v>
      </c>
      <c r="E329" s="2" t="s">
        <v>884</v>
      </c>
      <c r="F329" s="2" t="s">
        <v>884</v>
      </c>
      <c r="G329" s="2" t="s">
        <v>92</v>
      </c>
      <c r="H329" s="15" t="s">
        <v>891</v>
      </c>
      <c r="I329" s="11">
        <v>3.2914201777400001</v>
      </c>
      <c r="J329" s="12">
        <v>-0.30353829782037201</v>
      </c>
    </row>
    <row r="330" spans="1:10" x14ac:dyDescent="0.3">
      <c r="A330" s="3">
        <v>326</v>
      </c>
      <c r="B330" s="3" t="s">
        <v>507</v>
      </c>
      <c r="C330" s="3" t="s">
        <v>1095</v>
      </c>
      <c r="D330" s="3" t="s">
        <v>842</v>
      </c>
      <c r="E330" s="3" t="s">
        <v>884</v>
      </c>
      <c r="F330" s="3" t="s">
        <v>884</v>
      </c>
      <c r="G330" s="3" t="s">
        <v>250</v>
      </c>
      <c r="H330" s="4" t="s">
        <v>892</v>
      </c>
      <c r="I330" s="8">
        <v>0.55714304166000006</v>
      </c>
      <c r="J330" s="7">
        <v>-7.3929195954054528E-3</v>
      </c>
    </row>
    <row r="331" spans="1:10" x14ac:dyDescent="0.3">
      <c r="A331" s="2">
        <v>327</v>
      </c>
      <c r="B331" s="2" t="s">
        <v>507</v>
      </c>
      <c r="C331" s="2" t="s">
        <v>1095</v>
      </c>
      <c r="D331" s="2" t="s">
        <v>842</v>
      </c>
      <c r="E331" s="2" t="s">
        <v>884</v>
      </c>
      <c r="F331" s="2" t="s">
        <v>884</v>
      </c>
      <c r="G331" s="2" t="s">
        <v>487</v>
      </c>
      <c r="H331" s="15" t="s">
        <v>893</v>
      </c>
      <c r="I331" s="11">
        <v>0.3945807475</v>
      </c>
      <c r="J331" s="12">
        <v>0</v>
      </c>
    </row>
    <row r="332" spans="1:10" x14ac:dyDescent="0.3">
      <c r="A332" s="3">
        <v>328</v>
      </c>
      <c r="B332" s="3" t="s">
        <v>507</v>
      </c>
      <c r="C332" s="3" t="s">
        <v>1095</v>
      </c>
      <c r="D332" s="3" t="s">
        <v>842</v>
      </c>
      <c r="E332" s="3" t="s">
        <v>884</v>
      </c>
      <c r="F332" s="3" t="s">
        <v>884</v>
      </c>
      <c r="G332" s="3" t="s">
        <v>431</v>
      </c>
      <c r="H332" s="4" t="s">
        <v>894</v>
      </c>
      <c r="I332" s="8">
        <v>0.323342448</v>
      </c>
      <c r="J332" s="7">
        <v>0</v>
      </c>
    </row>
    <row r="333" spans="1:10" x14ac:dyDescent="0.3">
      <c r="A333" s="2">
        <v>329</v>
      </c>
      <c r="B333" s="2" t="s">
        <v>507</v>
      </c>
      <c r="C333" s="2" t="s">
        <v>1095</v>
      </c>
      <c r="D333" s="2" t="s">
        <v>842</v>
      </c>
      <c r="E333" s="2" t="s">
        <v>884</v>
      </c>
      <c r="F333" s="2" t="s">
        <v>884</v>
      </c>
      <c r="G333" s="2" t="s">
        <v>457</v>
      </c>
      <c r="H333" s="15" t="s">
        <v>895</v>
      </c>
      <c r="I333" s="11">
        <v>0.12757065370000001</v>
      </c>
      <c r="J333" s="12">
        <v>-1.2803224766204451E-2</v>
      </c>
    </row>
    <row r="334" spans="1:10" x14ac:dyDescent="0.3">
      <c r="A334" s="3">
        <v>330</v>
      </c>
      <c r="B334" s="3" t="s">
        <v>507</v>
      </c>
      <c r="C334" s="3" t="s">
        <v>1095</v>
      </c>
      <c r="D334" s="3" t="s">
        <v>842</v>
      </c>
      <c r="E334" s="3" t="s">
        <v>884</v>
      </c>
      <c r="F334" s="3" t="s">
        <v>896</v>
      </c>
      <c r="G334" s="3" t="s">
        <v>102</v>
      </c>
      <c r="H334" s="4" t="s">
        <v>897</v>
      </c>
      <c r="I334" s="8">
        <v>0.75597420551399996</v>
      </c>
      <c r="J334" s="7">
        <v>0</v>
      </c>
    </row>
    <row r="335" spans="1:10" x14ac:dyDescent="0.3">
      <c r="A335" s="2">
        <v>331</v>
      </c>
      <c r="B335" s="2" t="s">
        <v>507</v>
      </c>
      <c r="C335" s="2" t="s">
        <v>1095</v>
      </c>
      <c r="D335" s="2" t="s">
        <v>842</v>
      </c>
      <c r="E335" s="2" t="s">
        <v>884</v>
      </c>
      <c r="F335" s="2" t="s">
        <v>896</v>
      </c>
      <c r="G335" s="2" t="s">
        <v>459</v>
      </c>
      <c r="H335" s="15" t="s">
        <v>898</v>
      </c>
      <c r="I335" s="11">
        <v>0.50844141600000003</v>
      </c>
      <c r="J335" s="12">
        <v>-1.3433305064308388E-2</v>
      </c>
    </row>
    <row r="336" spans="1:10" x14ac:dyDescent="0.3">
      <c r="A336" s="3">
        <v>332</v>
      </c>
      <c r="B336" s="3" t="s">
        <v>507</v>
      </c>
      <c r="C336" s="3" t="s">
        <v>1095</v>
      </c>
      <c r="D336" s="3" t="s">
        <v>842</v>
      </c>
      <c r="E336" s="3" t="s">
        <v>884</v>
      </c>
      <c r="F336" s="3" t="s">
        <v>896</v>
      </c>
      <c r="G336" s="3" t="s">
        <v>140</v>
      </c>
      <c r="H336" s="4" t="s">
        <v>899</v>
      </c>
      <c r="I336" s="8">
        <v>0.40420856867999999</v>
      </c>
      <c r="J336" s="7">
        <v>0</v>
      </c>
    </row>
    <row r="337" spans="1:10" x14ac:dyDescent="0.3">
      <c r="A337" s="2">
        <v>333</v>
      </c>
      <c r="B337" s="2" t="s">
        <v>507</v>
      </c>
      <c r="C337" s="2" t="s">
        <v>1095</v>
      </c>
      <c r="D337" s="2" t="s">
        <v>842</v>
      </c>
      <c r="E337" s="2" t="s">
        <v>0</v>
      </c>
      <c r="F337" s="2" t="s">
        <v>0</v>
      </c>
      <c r="G337" s="2" t="s">
        <v>441</v>
      </c>
      <c r="H337" s="15" t="s">
        <v>900</v>
      </c>
      <c r="I337" s="11">
        <v>2.716429572</v>
      </c>
      <c r="J337" s="12">
        <v>-5.2201928922482654E-2</v>
      </c>
    </row>
    <row r="338" spans="1:10" x14ac:dyDescent="0.3">
      <c r="A338" s="3">
        <v>334</v>
      </c>
      <c r="B338" s="3" t="s">
        <v>507</v>
      </c>
      <c r="C338" s="3" t="s">
        <v>1095</v>
      </c>
      <c r="D338" s="3" t="s">
        <v>842</v>
      </c>
      <c r="E338" s="3" t="s">
        <v>0</v>
      </c>
      <c r="F338" s="3" t="s">
        <v>0</v>
      </c>
      <c r="G338" s="3" t="s">
        <v>278</v>
      </c>
      <c r="H338" s="4" t="s">
        <v>901</v>
      </c>
      <c r="I338" s="8">
        <v>2.3255987039999999</v>
      </c>
      <c r="J338" s="7">
        <v>0</v>
      </c>
    </row>
    <row r="339" spans="1:10" x14ac:dyDescent="0.3">
      <c r="A339" s="2">
        <v>335</v>
      </c>
      <c r="B339" s="2" t="s">
        <v>507</v>
      </c>
      <c r="C339" s="2" t="s">
        <v>1095</v>
      </c>
      <c r="D339" s="2" t="s">
        <v>842</v>
      </c>
      <c r="E339" s="2" t="s">
        <v>0</v>
      </c>
      <c r="F339" s="2" t="s">
        <v>0</v>
      </c>
      <c r="G339" s="2" t="s">
        <v>206</v>
      </c>
      <c r="H339" s="15" t="s">
        <v>207</v>
      </c>
      <c r="I339" s="11">
        <v>1.7560703906939998</v>
      </c>
      <c r="J339" s="12">
        <v>2.3056750656071646E-2</v>
      </c>
    </row>
    <row r="340" spans="1:10" x14ac:dyDescent="0.3">
      <c r="A340" s="3">
        <v>336</v>
      </c>
      <c r="B340" s="3" t="s">
        <v>507</v>
      </c>
      <c r="C340" s="3" t="s">
        <v>1095</v>
      </c>
      <c r="D340" s="3" t="s">
        <v>842</v>
      </c>
      <c r="E340" s="3" t="s">
        <v>0</v>
      </c>
      <c r="F340" s="3" t="s">
        <v>0</v>
      </c>
      <c r="G340" s="3" t="s">
        <v>158</v>
      </c>
      <c r="H340" s="4" t="s">
        <v>159</v>
      </c>
      <c r="I340" s="8">
        <v>0.89989966962000012</v>
      </c>
      <c r="J340" s="7">
        <v>0</v>
      </c>
    </row>
    <row r="341" spans="1:10" x14ac:dyDescent="0.3">
      <c r="A341" s="2">
        <v>337</v>
      </c>
      <c r="B341" s="2" t="s">
        <v>507</v>
      </c>
      <c r="C341" s="2" t="s">
        <v>1095</v>
      </c>
      <c r="D341" s="2" t="s">
        <v>842</v>
      </c>
      <c r="E341" s="2" t="s">
        <v>0</v>
      </c>
      <c r="F341" s="2" t="s">
        <v>0</v>
      </c>
      <c r="G341" s="2" t="s">
        <v>284</v>
      </c>
      <c r="H341" s="15" t="s">
        <v>902</v>
      </c>
      <c r="I341" s="11">
        <v>0.64696776659999999</v>
      </c>
      <c r="J341" s="12">
        <v>0</v>
      </c>
    </row>
    <row r="342" spans="1:10" x14ac:dyDescent="0.3">
      <c r="A342" s="3">
        <v>338</v>
      </c>
      <c r="B342" s="3" t="s">
        <v>507</v>
      </c>
      <c r="C342" s="3" t="s">
        <v>1095</v>
      </c>
      <c r="D342" s="3" t="s">
        <v>842</v>
      </c>
      <c r="E342" s="3" t="s">
        <v>0</v>
      </c>
      <c r="F342" s="3" t="s">
        <v>0</v>
      </c>
      <c r="G342" s="3" t="s">
        <v>302</v>
      </c>
      <c r="H342" s="4" t="s">
        <v>303</v>
      </c>
      <c r="I342" s="8">
        <v>0.4259473372</v>
      </c>
      <c r="J342" s="7">
        <v>-1.8174164222691208E-4</v>
      </c>
    </row>
    <row r="343" spans="1:10" x14ac:dyDescent="0.3">
      <c r="A343" s="2">
        <v>339</v>
      </c>
      <c r="B343" s="2" t="s">
        <v>507</v>
      </c>
      <c r="C343" s="2" t="s">
        <v>1095</v>
      </c>
      <c r="D343" s="2" t="s">
        <v>842</v>
      </c>
      <c r="E343" s="2" t="s">
        <v>0</v>
      </c>
      <c r="F343" s="2" t="s">
        <v>0</v>
      </c>
      <c r="G343" s="2" t="s">
        <v>401</v>
      </c>
      <c r="H343" s="15" t="s">
        <v>903</v>
      </c>
      <c r="I343" s="11">
        <v>0.14517889260000003</v>
      </c>
      <c r="J343" s="12">
        <v>0</v>
      </c>
    </row>
    <row r="344" spans="1:10" x14ac:dyDescent="0.3">
      <c r="A344" s="3">
        <v>340</v>
      </c>
      <c r="B344" s="3" t="s">
        <v>507</v>
      </c>
      <c r="C344" s="3" t="s">
        <v>1095</v>
      </c>
      <c r="D344" s="3" t="s">
        <v>842</v>
      </c>
      <c r="E344" s="3" t="s">
        <v>0</v>
      </c>
      <c r="F344" s="3" t="s">
        <v>0</v>
      </c>
      <c r="G344" s="3" t="s">
        <v>143</v>
      </c>
      <c r="H344" s="4" t="s">
        <v>144</v>
      </c>
      <c r="I344" s="8">
        <v>0.13542135343099998</v>
      </c>
      <c r="J344" s="7">
        <v>0</v>
      </c>
    </row>
    <row r="345" spans="1:10" x14ac:dyDescent="0.3">
      <c r="A345" s="2">
        <v>341</v>
      </c>
      <c r="B345" s="2" t="s">
        <v>507</v>
      </c>
      <c r="C345" s="2" t="s">
        <v>1095</v>
      </c>
      <c r="D345" s="2" t="s">
        <v>842</v>
      </c>
      <c r="E345" s="2" t="s">
        <v>0</v>
      </c>
      <c r="F345" s="2" t="s">
        <v>0</v>
      </c>
      <c r="G345" s="2" t="s">
        <v>372</v>
      </c>
      <c r="H345" s="15" t="s">
        <v>904</v>
      </c>
      <c r="I345" s="11">
        <v>5.3775046500000007E-2</v>
      </c>
      <c r="J345" s="12">
        <v>-1.4157742843735334E-2</v>
      </c>
    </row>
    <row r="346" spans="1:10" x14ac:dyDescent="0.3">
      <c r="A346" s="3">
        <v>342</v>
      </c>
      <c r="B346" s="3" t="s">
        <v>507</v>
      </c>
      <c r="C346" s="3" t="s">
        <v>1095</v>
      </c>
      <c r="D346" s="3" t="s">
        <v>842</v>
      </c>
      <c r="E346" s="3" t="s">
        <v>905</v>
      </c>
      <c r="F346" s="3" t="s">
        <v>905</v>
      </c>
      <c r="G346" s="3" t="s">
        <v>469</v>
      </c>
      <c r="H346" s="4" t="s">
        <v>906</v>
      </c>
      <c r="I346" s="8">
        <v>2.5009171440000002</v>
      </c>
      <c r="J346" s="7">
        <v>-5.8135518146836769E-2</v>
      </c>
    </row>
    <row r="347" spans="1:10" x14ac:dyDescent="0.3">
      <c r="A347" s="2">
        <v>343</v>
      </c>
      <c r="B347" s="2" t="s">
        <v>507</v>
      </c>
      <c r="C347" s="2" t="s">
        <v>1095</v>
      </c>
      <c r="D347" s="2" t="s">
        <v>842</v>
      </c>
      <c r="E347" s="2" t="s">
        <v>905</v>
      </c>
      <c r="F347" s="2" t="s">
        <v>905</v>
      </c>
      <c r="G347" s="2" t="s">
        <v>390</v>
      </c>
      <c r="H347" s="15" t="s">
        <v>907</v>
      </c>
      <c r="I347" s="11">
        <v>1.8553527869999999</v>
      </c>
      <c r="J347" s="12">
        <v>-2.0947400000000001E-2</v>
      </c>
    </row>
    <row r="348" spans="1:10" x14ac:dyDescent="0.3">
      <c r="A348" s="3">
        <v>344</v>
      </c>
      <c r="B348" s="3" t="s">
        <v>507</v>
      </c>
      <c r="C348" s="3" t="s">
        <v>1095</v>
      </c>
      <c r="D348" s="3" t="s">
        <v>842</v>
      </c>
      <c r="E348" s="3" t="s">
        <v>908</v>
      </c>
      <c r="F348" s="3" t="s">
        <v>909</v>
      </c>
      <c r="G348" s="3" t="s">
        <v>382</v>
      </c>
      <c r="H348" s="4" t="s">
        <v>910</v>
      </c>
      <c r="I348" s="8">
        <v>0.74173928430000002</v>
      </c>
      <c r="J348" s="7">
        <v>0</v>
      </c>
    </row>
    <row r="349" spans="1:10" x14ac:dyDescent="0.3">
      <c r="A349" s="2">
        <v>345</v>
      </c>
      <c r="B349" s="2" t="s">
        <v>507</v>
      </c>
      <c r="C349" s="2" t="s">
        <v>1095</v>
      </c>
      <c r="D349" s="2" t="s">
        <v>842</v>
      </c>
      <c r="E349" s="2" t="s">
        <v>908</v>
      </c>
      <c r="F349" s="2" t="s">
        <v>911</v>
      </c>
      <c r="G349" s="2" t="s">
        <v>421</v>
      </c>
      <c r="H349" s="15" t="s">
        <v>912</v>
      </c>
      <c r="I349" s="11">
        <v>0.23608443400000001</v>
      </c>
      <c r="J349" s="12">
        <v>0</v>
      </c>
    </row>
    <row r="350" spans="1:10" x14ac:dyDescent="0.3">
      <c r="A350" s="3">
        <v>346</v>
      </c>
      <c r="B350" s="3" t="s">
        <v>507</v>
      </c>
      <c r="C350" s="3" t="s">
        <v>1095</v>
      </c>
      <c r="D350" s="3" t="s">
        <v>842</v>
      </c>
      <c r="E350" s="3" t="s">
        <v>908</v>
      </c>
      <c r="F350" s="3" t="s">
        <v>913</v>
      </c>
      <c r="G350" s="3" t="s">
        <v>248</v>
      </c>
      <c r="H350" s="4" t="s">
        <v>914</v>
      </c>
      <c r="I350" s="8">
        <v>2.2869902066220003</v>
      </c>
      <c r="J350" s="7">
        <v>-4.8806043049380222E-2</v>
      </c>
    </row>
    <row r="351" spans="1:10" x14ac:dyDescent="0.3">
      <c r="A351" s="2">
        <v>347</v>
      </c>
      <c r="B351" s="2" t="s">
        <v>507</v>
      </c>
      <c r="C351" s="2" t="s">
        <v>1095</v>
      </c>
      <c r="D351" s="2" t="s">
        <v>842</v>
      </c>
      <c r="E351" s="2" t="s">
        <v>908</v>
      </c>
      <c r="F351" s="2" t="s">
        <v>913</v>
      </c>
      <c r="G351" s="2" t="s">
        <v>251</v>
      </c>
      <c r="H351" s="15" t="s">
        <v>915</v>
      </c>
      <c r="I351" s="11">
        <v>2.6334756312300001</v>
      </c>
      <c r="J351" s="12">
        <v>0.13212736960427224</v>
      </c>
    </row>
    <row r="352" spans="1:10" x14ac:dyDescent="0.3">
      <c r="A352" s="3">
        <v>348</v>
      </c>
      <c r="B352" s="3" t="s">
        <v>507</v>
      </c>
      <c r="C352" s="3" t="s">
        <v>1095</v>
      </c>
      <c r="D352" s="3" t="s">
        <v>842</v>
      </c>
      <c r="E352" s="3" t="s">
        <v>908</v>
      </c>
      <c r="F352" s="3" t="s">
        <v>913</v>
      </c>
      <c r="G352" s="3" t="s">
        <v>346</v>
      </c>
      <c r="H352" s="4" t="s">
        <v>916</v>
      </c>
      <c r="I352" s="8">
        <v>0.70297491810000001</v>
      </c>
      <c r="J352" s="7">
        <v>0</v>
      </c>
    </row>
    <row r="353" spans="1:10" x14ac:dyDescent="0.3">
      <c r="A353" s="2">
        <v>349</v>
      </c>
      <c r="B353" s="2" t="s">
        <v>507</v>
      </c>
      <c r="C353" s="2" t="s">
        <v>1095</v>
      </c>
      <c r="D353" s="2" t="s">
        <v>842</v>
      </c>
      <c r="E353" s="2" t="s">
        <v>908</v>
      </c>
      <c r="F353" s="2" t="s">
        <v>917</v>
      </c>
      <c r="G353" s="2" t="s">
        <v>331</v>
      </c>
      <c r="H353" s="15" t="s">
        <v>332</v>
      </c>
      <c r="I353" s="11">
        <v>0.43850675879999995</v>
      </c>
      <c r="J353" s="12">
        <v>0</v>
      </c>
    </row>
    <row r="354" spans="1:10" x14ac:dyDescent="0.3">
      <c r="A354" s="3">
        <v>350</v>
      </c>
      <c r="B354" s="3" t="s">
        <v>507</v>
      </c>
      <c r="C354" s="3" t="s">
        <v>1095</v>
      </c>
      <c r="D354" s="3" t="s">
        <v>842</v>
      </c>
      <c r="E354" s="3" t="s">
        <v>908</v>
      </c>
      <c r="F354" s="3" t="s">
        <v>918</v>
      </c>
      <c r="G354" s="3" t="s">
        <v>438</v>
      </c>
      <c r="H354" s="4" t="s">
        <v>919</v>
      </c>
      <c r="I354" s="8">
        <v>0.5972576382</v>
      </c>
      <c r="J354" s="7">
        <v>0</v>
      </c>
    </row>
    <row r="355" spans="1:10" x14ac:dyDescent="0.3">
      <c r="A355" s="2">
        <v>351</v>
      </c>
      <c r="B355" s="2" t="s">
        <v>507</v>
      </c>
      <c r="C355" s="2" t="s">
        <v>1095</v>
      </c>
      <c r="D355" s="2" t="s">
        <v>842</v>
      </c>
      <c r="E355" s="2" t="s">
        <v>908</v>
      </c>
      <c r="F355" s="2" t="s">
        <v>918</v>
      </c>
      <c r="G355" s="2" t="s">
        <v>264</v>
      </c>
      <c r="H355" s="15" t="s">
        <v>920</v>
      </c>
      <c r="I355" s="11">
        <v>0.47111277168100002</v>
      </c>
      <c r="J355" s="12">
        <v>0</v>
      </c>
    </row>
    <row r="356" spans="1:10" x14ac:dyDescent="0.3">
      <c r="A356" s="3">
        <v>352</v>
      </c>
      <c r="B356" s="3" t="s">
        <v>507</v>
      </c>
      <c r="C356" s="3" t="s">
        <v>1096</v>
      </c>
      <c r="D356" s="3" t="s">
        <v>508</v>
      </c>
      <c r="E356" s="3" t="s">
        <v>921</v>
      </c>
      <c r="F356" s="3" t="s">
        <v>922</v>
      </c>
      <c r="G356" s="3" t="s">
        <v>59</v>
      </c>
      <c r="H356" s="4" t="s">
        <v>923</v>
      </c>
      <c r="I356" s="8">
        <v>169.23572545623699</v>
      </c>
      <c r="J356" s="7">
        <v>-2.0004052343497176</v>
      </c>
    </row>
    <row r="357" spans="1:10" x14ac:dyDescent="0.3">
      <c r="A357" s="2">
        <v>353</v>
      </c>
      <c r="B357" s="2" t="s">
        <v>507</v>
      </c>
      <c r="C357" s="2" t="s">
        <v>1096</v>
      </c>
      <c r="D357" s="2" t="s">
        <v>508</v>
      </c>
      <c r="E357" s="2" t="s">
        <v>924</v>
      </c>
      <c r="F357" s="2" t="s">
        <v>925</v>
      </c>
      <c r="G357" s="2" t="s">
        <v>76</v>
      </c>
      <c r="H357" s="15" t="s">
        <v>926</v>
      </c>
      <c r="I357" s="11">
        <v>9.0518398644500007</v>
      </c>
      <c r="J357" s="12">
        <v>-0.83543797054055113</v>
      </c>
    </row>
    <row r="358" spans="1:10" x14ac:dyDescent="0.3">
      <c r="A358" s="3">
        <v>354</v>
      </c>
      <c r="B358" s="3" t="s">
        <v>507</v>
      </c>
      <c r="C358" s="3" t="s">
        <v>1096</v>
      </c>
      <c r="D358" s="3" t="s">
        <v>508</v>
      </c>
      <c r="E358" s="3" t="s">
        <v>924</v>
      </c>
      <c r="F358" s="3" t="s">
        <v>925</v>
      </c>
      <c r="G358" s="3" t="s">
        <v>440</v>
      </c>
      <c r="H358" s="4" t="s">
        <v>927</v>
      </c>
      <c r="I358" s="8">
        <v>1.2022520000000001</v>
      </c>
      <c r="J358" s="7">
        <v>0.51011808526527125</v>
      </c>
    </row>
    <row r="359" spans="1:10" x14ac:dyDescent="0.3">
      <c r="A359" s="2">
        <v>355</v>
      </c>
      <c r="B359" s="2" t="s">
        <v>507</v>
      </c>
      <c r="C359" s="2" t="s">
        <v>1096</v>
      </c>
      <c r="D359" s="2" t="s">
        <v>508</v>
      </c>
      <c r="E359" s="2" t="s">
        <v>924</v>
      </c>
      <c r="F359" s="2" t="s">
        <v>928</v>
      </c>
      <c r="G359" s="2" t="s">
        <v>19</v>
      </c>
      <c r="H359" s="15" t="s">
        <v>929</v>
      </c>
      <c r="I359" s="11">
        <v>30.008020486606</v>
      </c>
      <c r="J359" s="12">
        <v>-1.4729624560855985</v>
      </c>
    </row>
    <row r="360" spans="1:10" x14ac:dyDescent="0.3">
      <c r="A360" s="3">
        <v>356</v>
      </c>
      <c r="B360" s="3" t="s">
        <v>507</v>
      </c>
      <c r="C360" s="3" t="s">
        <v>1096</v>
      </c>
      <c r="D360" s="3" t="s">
        <v>508</v>
      </c>
      <c r="E360" s="3" t="s">
        <v>924</v>
      </c>
      <c r="F360" s="3" t="s">
        <v>928</v>
      </c>
      <c r="G360" s="3" t="s">
        <v>10</v>
      </c>
      <c r="H360" s="4" t="s">
        <v>930</v>
      </c>
      <c r="I360" s="8">
        <v>7.512618332752</v>
      </c>
      <c r="J360" s="7">
        <v>-5.2418354629176073E-2</v>
      </c>
    </row>
    <row r="361" spans="1:10" x14ac:dyDescent="0.3">
      <c r="A361" s="2">
        <v>357</v>
      </c>
      <c r="B361" s="2" t="s">
        <v>507</v>
      </c>
      <c r="C361" s="2" t="s">
        <v>1096</v>
      </c>
      <c r="D361" s="2" t="s">
        <v>508</v>
      </c>
      <c r="E361" s="2" t="s">
        <v>924</v>
      </c>
      <c r="F361" s="2" t="s">
        <v>928</v>
      </c>
      <c r="G361" s="2" t="s">
        <v>204</v>
      </c>
      <c r="H361" s="15" t="s">
        <v>931</v>
      </c>
      <c r="I361" s="11">
        <v>1.44506666558</v>
      </c>
      <c r="J361" s="12">
        <v>-4.9549143733280593E-2</v>
      </c>
    </row>
    <row r="362" spans="1:10" x14ac:dyDescent="0.3">
      <c r="A362" s="3">
        <v>358</v>
      </c>
      <c r="B362" s="3" t="s">
        <v>507</v>
      </c>
      <c r="C362" s="3" t="s">
        <v>1096</v>
      </c>
      <c r="D362" s="3" t="s">
        <v>508</v>
      </c>
      <c r="E362" s="3" t="s">
        <v>924</v>
      </c>
      <c r="F362" s="3" t="s">
        <v>928</v>
      </c>
      <c r="G362" s="3" t="s">
        <v>437</v>
      </c>
      <c r="H362" s="4" t="s">
        <v>932</v>
      </c>
      <c r="I362" s="8">
        <v>1.3678670520000002</v>
      </c>
      <c r="J362" s="7">
        <v>0.29380738722557309</v>
      </c>
    </row>
    <row r="363" spans="1:10" x14ac:dyDescent="0.3">
      <c r="A363" s="2">
        <v>359</v>
      </c>
      <c r="B363" s="2" t="s">
        <v>507</v>
      </c>
      <c r="C363" s="2" t="s">
        <v>1096</v>
      </c>
      <c r="D363" s="2" t="s">
        <v>562</v>
      </c>
      <c r="E363" s="2" t="s">
        <v>563</v>
      </c>
      <c r="F363" s="2" t="s">
        <v>569</v>
      </c>
      <c r="G363" s="2" t="s">
        <v>22</v>
      </c>
      <c r="H363" s="15" t="s">
        <v>933</v>
      </c>
      <c r="I363" s="11">
        <v>16.952645000679997</v>
      </c>
      <c r="J363" s="12">
        <v>0.90697975646919071</v>
      </c>
    </row>
    <row r="364" spans="1:10" x14ac:dyDescent="0.3">
      <c r="A364" s="3">
        <v>360</v>
      </c>
      <c r="B364" s="3" t="s">
        <v>507</v>
      </c>
      <c r="C364" s="3" t="s">
        <v>1096</v>
      </c>
      <c r="D364" s="3" t="s">
        <v>562</v>
      </c>
      <c r="E364" s="3" t="s">
        <v>563</v>
      </c>
      <c r="F364" s="3" t="s">
        <v>764</v>
      </c>
      <c r="G364" s="3" t="s">
        <v>120</v>
      </c>
      <c r="H364" s="4" t="s">
        <v>934</v>
      </c>
      <c r="I364" s="8">
        <v>737.40629606962614</v>
      </c>
      <c r="J364" s="7">
        <v>-21.482976852376428</v>
      </c>
    </row>
    <row r="365" spans="1:10" x14ac:dyDescent="0.3">
      <c r="A365" s="2">
        <v>361</v>
      </c>
      <c r="B365" s="2" t="s">
        <v>507</v>
      </c>
      <c r="C365" s="2" t="s">
        <v>1096</v>
      </c>
      <c r="D365" s="2" t="s">
        <v>562</v>
      </c>
      <c r="E365" s="2" t="s">
        <v>563</v>
      </c>
      <c r="F365" s="2" t="s">
        <v>764</v>
      </c>
      <c r="G365" s="2" t="s">
        <v>33</v>
      </c>
      <c r="H365" s="15" t="s">
        <v>935</v>
      </c>
      <c r="I365" s="11">
        <v>348.72400690272002</v>
      </c>
      <c r="J365" s="12">
        <v>-1.2238771660915682</v>
      </c>
    </row>
    <row r="366" spans="1:10" x14ac:dyDescent="0.3">
      <c r="A366" s="3">
        <v>362</v>
      </c>
      <c r="B366" s="3" t="s">
        <v>507</v>
      </c>
      <c r="C366" s="3" t="s">
        <v>1096</v>
      </c>
      <c r="D366" s="3" t="s">
        <v>562</v>
      </c>
      <c r="E366" s="3" t="s">
        <v>563</v>
      </c>
      <c r="F366" s="3" t="s">
        <v>764</v>
      </c>
      <c r="G366" s="3" t="s">
        <v>63</v>
      </c>
      <c r="H366" s="4" t="s">
        <v>934</v>
      </c>
      <c r="I366" s="8">
        <v>4.5654536896440003</v>
      </c>
      <c r="J366" s="7">
        <v>7.3056154383010774E-3</v>
      </c>
    </row>
    <row r="367" spans="1:10" x14ac:dyDescent="0.3">
      <c r="A367" s="2">
        <v>363</v>
      </c>
      <c r="B367" s="2" t="s">
        <v>507</v>
      </c>
      <c r="C367" s="2" t="s">
        <v>1096</v>
      </c>
      <c r="D367" s="2" t="s">
        <v>562</v>
      </c>
      <c r="E367" s="2" t="s">
        <v>563</v>
      </c>
      <c r="F367" s="2" t="s">
        <v>563</v>
      </c>
      <c r="G367" s="2" t="s">
        <v>190</v>
      </c>
      <c r="H367" s="15" t="s">
        <v>936</v>
      </c>
      <c r="I367" s="11">
        <v>1983.0022326314879</v>
      </c>
      <c r="J367" s="12">
        <v>-10.852156665406675</v>
      </c>
    </row>
    <row r="368" spans="1:10" x14ac:dyDescent="0.3">
      <c r="A368" s="3">
        <v>364</v>
      </c>
      <c r="B368" s="3" t="s">
        <v>507</v>
      </c>
      <c r="C368" s="3" t="s">
        <v>1096</v>
      </c>
      <c r="D368" s="3" t="s">
        <v>562</v>
      </c>
      <c r="E368" s="3" t="s">
        <v>563</v>
      </c>
      <c r="F368" s="3" t="s">
        <v>563</v>
      </c>
      <c r="G368" s="3" t="s">
        <v>4</v>
      </c>
      <c r="H368" s="4" t="s">
        <v>937</v>
      </c>
      <c r="I368" s="8">
        <v>340.24117264957101</v>
      </c>
      <c r="J368" s="7">
        <v>-5.0982803736656734</v>
      </c>
    </row>
    <row r="369" spans="1:10" x14ac:dyDescent="0.3">
      <c r="A369" s="2">
        <v>365</v>
      </c>
      <c r="B369" s="2" t="s">
        <v>507</v>
      </c>
      <c r="C369" s="2" t="s">
        <v>1096</v>
      </c>
      <c r="D369" s="2" t="s">
        <v>562</v>
      </c>
      <c r="E369" s="2" t="s">
        <v>563</v>
      </c>
      <c r="F369" s="2" t="s">
        <v>563</v>
      </c>
      <c r="G369" s="2" t="s">
        <v>57</v>
      </c>
      <c r="H369" s="15" t="s">
        <v>937</v>
      </c>
      <c r="I369" s="11">
        <v>301.88451901038002</v>
      </c>
      <c r="J369" s="12">
        <v>-1.175289042033532</v>
      </c>
    </row>
    <row r="370" spans="1:10" x14ac:dyDescent="0.3">
      <c r="A370" s="3">
        <v>366</v>
      </c>
      <c r="B370" s="3" t="s">
        <v>507</v>
      </c>
      <c r="C370" s="3" t="s">
        <v>1096</v>
      </c>
      <c r="D370" s="3" t="s">
        <v>562</v>
      </c>
      <c r="E370" s="3" t="s">
        <v>563</v>
      </c>
      <c r="F370" s="3" t="s">
        <v>563</v>
      </c>
      <c r="G370" s="3" t="s">
        <v>15</v>
      </c>
      <c r="H370" s="4" t="s">
        <v>938</v>
      </c>
      <c r="I370" s="8">
        <v>125.503759814018</v>
      </c>
      <c r="J370" s="7">
        <v>-4.2501170176290248</v>
      </c>
    </row>
    <row r="371" spans="1:10" x14ac:dyDescent="0.3">
      <c r="A371" s="2">
        <v>367</v>
      </c>
      <c r="B371" s="2" t="s">
        <v>507</v>
      </c>
      <c r="C371" s="2" t="s">
        <v>1096</v>
      </c>
      <c r="D371" s="2" t="s">
        <v>562</v>
      </c>
      <c r="E371" s="2" t="s">
        <v>563</v>
      </c>
      <c r="F371" s="2" t="s">
        <v>563</v>
      </c>
      <c r="G371" s="2" t="s">
        <v>356</v>
      </c>
      <c r="H371" s="15" t="s">
        <v>939</v>
      </c>
      <c r="I371" s="11">
        <v>89.656007037600006</v>
      </c>
      <c r="J371" s="12">
        <v>-6.1831556229828495</v>
      </c>
    </row>
    <row r="372" spans="1:10" x14ac:dyDescent="0.3">
      <c r="A372" s="3">
        <v>368</v>
      </c>
      <c r="B372" s="3" t="s">
        <v>507</v>
      </c>
      <c r="C372" s="3" t="s">
        <v>1096</v>
      </c>
      <c r="D372" s="3" t="s">
        <v>562</v>
      </c>
      <c r="E372" s="3" t="s">
        <v>563</v>
      </c>
      <c r="F372" s="3" t="s">
        <v>563</v>
      </c>
      <c r="G372" s="3" t="s">
        <v>193</v>
      </c>
      <c r="H372" s="4" t="s">
        <v>940</v>
      </c>
      <c r="I372" s="8">
        <v>20.215740714433998</v>
      </c>
      <c r="J372" s="7">
        <v>-0.1353440977633357</v>
      </c>
    </row>
    <row r="373" spans="1:10" x14ac:dyDescent="0.3">
      <c r="A373" s="2">
        <v>369</v>
      </c>
      <c r="B373" s="2" t="s">
        <v>507</v>
      </c>
      <c r="C373" s="2" t="s">
        <v>1096</v>
      </c>
      <c r="D373" s="2" t="s">
        <v>562</v>
      </c>
      <c r="E373" s="2" t="s">
        <v>563</v>
      </c>
      <c r="F373" s="2" t="s">
        <v>563</v>
      </c>
      <c r="G373" s="2" t="s">
        <v>362</v>
      </c>
      <c r="H373" s="15" t="s">
        <v>941</v>
      </c>
      <c r="I373" s="11">
        <v>1.258938084</v>
      </c>
      <c r="J373" s="12">
        <v>0</v>
      </c>
    </row>
    <row r="374" spans="1:10" x14ac:dyDescent="0.3">
      <c r="A374" s="3">
        <v>370</v>
      </c>
      <c r="B374" s="3" t="s">
        <v>507</v>
      </c>
      <c r="C374" s="3" t="s">
        <v>1096</v>
      </c>
      <c r="D374" s="3" t="s">
        <v>562</v>
      </c>
      <c r="E374" s="3" t="s">
        <v>678</v>
      </c>
      <c r="F374" s="3" t="s">
        <v>679</v>
      </c>
      <c r="G374" s="3" t="s">
        <v>43</v>
      </c>
      <c r="H374" s="4" t="s">
        <v>942</v>
      </c>
      <c r="I374" s="8">
        <v>419.04771250952194</v>
      </c>
      <c r="J374" s="7">
        <v>-12.405498581798199</v>
      </c>
    </row>
    <row r="375" spans="1:10" x14ac:dyDescent="0.3">
      <c r="A375" s="2">
        <v>371</v>
      </c>
      <c r="B375" s="2" t="s">
        <v>507</v>
      </c>
      <c r="C375" s="2" t="s">
        <v>1096</v>
      </c>
      <c r="D375" s="2" t="s">
        <v>562</v>
      </c>
      <c r="E375" s="2" t="s">
        <v>678</v>
      </c>
      <c r="F375" s="2" t="s">
        <v>679</v>
      </c>
      <c r="G375" s="2" t="s">
        <v>354</v>
      </c>
      <c r="H375" s="15" t="s">
        <v>943</v>
      </c>
      <c r="I375" s="11">
        <v>248.20645750780002</v>
      </c>
      <c r="J375" s="12">
        <v>3.8016172460595787</v>
      </c>
    </row>
    <row r="376" spans="1:10" x14ac:dyDescent="0.3">
      <c r="A376" s="3">
        <v>372</v>
      </c>
      <c r="B376" s="3" t="s">
        <v>507</v>
      </c>
      <c r="C376" s="3" t="s">
        <v>1096</v>
      </c>
      <c r="D376" s="3" t="s">
        <v>562</v>
      </c>
      <c r="E376" s="3" t="s">
        <v>678</v>
      </c>
      <c r="F376" s="3" t="s">
        <v>679</v>
      </c>
      <c r="G376" s="3" t="s">
        <v>369</v>
      </c>
      <c r="H376" s="4" t="s">
        <v>942</v>
      </c>
      <c r="I376" s="8">
        <v>45.519358281999999</v>
      </c>
      <c r="J376" s="7">
        <v>0.84783066337795054</v>
      </c>
    </row>
    <row r="377" spans="1:10" x14ac:dyDescent="0.3">
      <c r="A377" s="2">
        <v>373</v>
      </c>
      <c r="B377" s="2" t="s">
        <v>507</v>
      </c>
      <c r="C377" s="2" t="s">
        <v>1096</v>
      </c>
      <c r="D377" s="2" t="s">
        <v>562</v>
      </c>
      <c r="E377" s="2" t="s">
        <v>678</v>
      </c>
      <c r="F377" s="2" t="s">
        <v>679</v>
      </c>
      <c r="G377" s="2" t="s">
        <v>78</v>
      </c>
      <c r="H377" s="15" t="s">
        <v>944</v>
      </c>
      <c r="I377" s="11">
        <v>46.296728665294999</v>
      </c>
      <c r="J377" s="12">
        <v>0.45926053453959587</v>
      </c>
    </row>
    <row r="378" spans="1:10" x14ac:dyDescent="0.3">
      <c r="A378" s="3">
        <v>374</v>
      </c>
      <c r="B378" s="3" t="s">
        <v>507</v>
      </c>
      <c r="C378" s="3" t="s">
        <v>1096</v>
      </c>
      <c r="D378" s="3" t="s">
        <v>562</v>
      </c>
      <c r="E378" s="3" t="s">
        <v>678</v>
      </c>
      <c r="F378" s="3" t="s">
        <v>679</v>
      </c>
      <c r="G378" s="3" t="s">
        <v>98</v>
      </c>
      <c r="H378" s="4" t="s">
        <v>945</v>
      </c>
      <c r="I378" s="8">
        <v>27.198206140666002</v>
      </c>
      <c r="J378" s="7">
        <v>0.26516488329686205</v>
      </c>
    </row>
    <row r="379" spans="1:10" x14ac:dyDescent="0.3">
      <c r="A379" s="2">
        <v>375</v>
      </c>
      <c r="B379" s="2" t="s">
        <v>507</v>
      </c>
      <c r="C379" s="2" t="s">
        <v>1096</v>
      </c>
      <c r="D379" s="2" t="s">
        <v>562</v>
      </c>
      <c r="E379" s="2" t="s">
        <v>678</v>
      </c>
      <c r="F379" s="2" t="s">
        <v>679</v>
      </c>
      <c r="G379" s="2" t="s">
        <v>428</v>
      </c>
      <c r="H379" s="15" t="s">
        <v>946</v>
      </c>
      <c r="I379" s="11">
        <v>32.227385417999997</v>
      </c>
      <c r="J379" s="12">
        <v>2.0973190227421545</v>
      </c>
    </row>
    <row r="380" spans="1:10" x14ac:dyDescent="0.3">
      <c r="A380" s="3">
        <v>376</v>
      </c>
      <c r="B380" s="3" t="s">
        <v>507</v>
      </c>
      <c r="C380" s="3" t="s">
        <v>1096</v>
      </c>
      <c r="D380" s="3" t="s">
        <v>562</v>
      </c>
      <c r="E380" s="3" t="s">
        <v>678</v>
      </c>
      <c r="F380" s="3" t="s">
        <v>679</v>
      </c>
      <c r="G380" s="3" t="s">
        <v>424</v>
      </c>
      <c r="H380" s="4" t="s">
        <v>947</v>
      </c>
      <c r="I380" s="8">
        <v>27.564134429999999</v>
      </c>
      <c r="J380" s="7">
        <v>0.85938972614285036</v>
      </c>
    </row>
    <row r="381" spans="1:10" x14ac:dyDescent="0.3">
      <c r="A381" s="2">
        <v>377</v>
      </c>
      <c r="B381" s="2" t="s">
        <v>507</v>
      </c>
      <c r="C381" s="2" t="s">
        <v>1096</v>
      </c>
      <c r="D381" s="2" t="s">
        <v>562</v>
      </c>
      <c r="E381" s="2" t="s">
        <v>678</v>
      </c>
      <c r="F381" s="2" t="s">
        <v>682</v>
      </c>
      <c r="G381" s="2" t="s">
        <v>5</v>
      </c>
      <c r="H381" s="15" t="s">
        <v>948</v>
      </c>
      <c r="I381" s="11">
        <v>80.641838124741</v>
      </c>
      <c r="J381" s="12">
        <v>1.1913841937316192</v>
      </c>
    </row>
    <row r="382" spans="1:10" x14ac:dyDescent="0.3">
      <c r="A382" s="3">
        <v>378</v>
      </c>
      <c r="B382" s="3" t="s">
        <v>507</v>
      </c>
      <c r="C382" s="3" t="s">
        <v>1096</v>
      </c>
      <c r="D382" s="3" t="s">
        <v>562</v>
      </c>
      <c r="E382" s="3" t="s">
        <v>678</v>
      </c>
      <c r="F382" s="3" t="s">
        <v>682</v>
      </c>
      <c r="G382" s="3" t="s">
        <v>70</v>
      </c>
      <c r="H382" s="4" t="s">
        <v>949</v>
      </c>
      <c r="I382" s="8">
        <v>63.152040303760998</v>
      </c>
      <c r="J382" s="7">
        <v>0.40374001645122665</v>
      </c>
    </row>
    <row r="383" spans="1:10" x14ac:dyDescent="0.3">
      <c r="A383" s="2">
        <v>379</v>
      </c>
      <c r="B383" s="2" t="s">
        <v>507</v>
      </c>
      <c r="C383" s="2" t="s">
        <v>1096</v>
      </c>
      <c r="D383" s="2" t="s">
        <v>562</v>
      </c>
      <c r="E383" s="2" t="s">
        <v>678</v>
      </c>
      <c r="F383" s="2" t="s">
        <v>682</v>
      </c>
      <c r="G383" s="2" t="s">
        <v>178</v>
      </c>
      <c r="H383" s="15" t="s">
        <v>950</v>
      </c>
      <c r="I383" s="11">
        <v>21.918066667383002</v>
      </c>
      <c r="J383" s="12">
        <v>1.8825588948927843E-2</v>
      </c>
    </row>
    <row r="384" spans="1:10" x14ac:dyDescent="0.3">
      <c r="A384" s="3">
        <v>380</v>
      </c>
      <c r="B384" s="3" t="s">
        <v>507</v>
      </c>
      <c r="C384" s="3" t="s">
        <v>1096</v>
      </c>
      <c r="D384" s="3" t="s">
        <v>562</v>
      </c>
      <c r="E384" s="3" t="s">
        <v>678</v>
      </c>
      <c r="F384" s="3" t="s">
        <v>682</v>
      </c>
      <c r="G384" s="3" t="s">
        <v>24</v>
      </c>
      <c r="H384" s="4" t="s">
        <v>951</v>
      </c>
      <c r="I384" s="8">
        <v>12.947560873358</v>
      </c>
      <c r="J384" s="7">
        <v>-9.4009577145550083E-2</v>
      </c>
    </row>
    <row r="385" spans="1:10" x14ac:dyDescent="0.3">
      <c r="A385" s="2">
        <v>381</v>
      </c>
      <c r="B385" s="2" t="s">
        <v>507</v>
      </c>
      <c r="C385" s="2" t="s">
        <v>1096</v>
      </c>
      <c r="D385" s="2" t="s">
        <v>562</v>
      </c>
      <c r="E385" s="2" t="s">
        <v>619</v>
      </c>
      <c r="F385" s="2" t="s">
        <v>624</v>
      </c>
      <c r="G385" s="2" t="s">
        <v>423</v>
      </c>
      <c r="H385" s="15" t="s">
        <v>952</v>
      </c>
      <c r="I385" s="11">
        <v>209.75578333199996</v>
      </c>
      <c r="J385" s="12">
        <v>-9.1911089708086813</v>
      </c>
    </row>
    <row r="386" spans="1:10" x14ac:dyDescent="0.3">
      <c r="A386" s="3">
        <v>382</v>
      </c>
      <c r="B386" s="3" t="s">
        <v>507</v>
      </c>
      <c r="C386" s="3" t="s">
        <v>1096</v>
      </c>
      <c r="D386" s="3" t="s">
        <v>562</v>
      </c>
      <c r="E386" s="3" t="s">
        <v>619</v>
      </c>
      <c r="F386" s="3" t="s">
        <v>627</v>
      </c>
      <c r="G386" s="3" t="s">
        <v>358</v>
      </c>
      <c r="H386" s="4" t="s">
        <v>953</v>
      </c>
      <c r="I386" s="8">
        <v>21.835272960000001</v>
      </c>
      <c r="J386" s="7">
        <v>-0.1057005686121168</v>
      </c>
    </row>
    <row r="387" spans="1:10" x14ac:dyDescent="0.3">
      <c r="A387" s="2">
        <v>383</v>
      </c>
      <c r="B387" s="2" t="s">
        <v>507</v>
      </c>
      <c r="C387" s="2" t="s">
        <v>1096</v>
      </c>
      <c r="D387" s="2" t="s">
        <v>562</v>
      </c>
      <c r="E387" s="2" t="s">
        <v>619</v>
      </c>
      <c r="F387" s="2" t="s">
        <v>627</v>
      </c>
      <c r="G387" s="2" t="s">
        <v>355</v>
      </c>
      <c r="H387" s="15" t="s">
        <v>954</v>
      </c>
      <c r="I387" s="11">
        <v>1.4498596159999999</v>
      </c>
      <c r="J387" s="12">
        <v>-2.4862693144521886E-2</v>
      </c>
    </row>
    <row r="388" spans="1:10" x14ac:dyDescent="0.3">
      <c r="A388" s="3">
        <v>384</v>
      </c>
      <c r="B388" s="3" t="s">
        <v>507</v>
      </c>
      <c r="C388" s="3" t="s">
        <v>1096</v>
      </c>
      <c r="D388" s="3" t="s">
        <v>562</v>
      </c>
      <c r="E388" s="3" t="s">
        <v>619</v>
      </c>
      <c r="F388" s="3" t="s">
        <v>635</v>
      </c>
      <c r="G388" s="3" t="s">
        <v>353</v>
      </c>
      <c r="H388" s="4" t="s">
        <v>955</v>
      </c>
      <c r="I388" s="8">
        <v>206.02861936799999</v>
      </c>
      <c r="J388" s="7">
        <v>-6.1938547144474771</v>
      </c>
    </row>
    <row r="389" spans="1:10" x14ac:dyDescent="0.3">
      <c r="A389" s="2">
        <v>385</v>
      </c>
      <c r="B389" s="2" t="s">
        <v>507</v>
      </c>
      <c r="C389" s="2" t="s">
        <v>1096</v>
      </c>
      <c r="D389" s="2" t="s">
        <v>562</v>
      </c>
      <c r="E389" s="2" t="s">
        <v>706</v>
      </c>
      <c r="F389" s="2" t="s">
        <v>706</v>
      </c>
      <c r="G389" s="2" t="s">
        <v>171</v>
      </c>
      <c r="H389" s="15" t="s">
        <v>956</v>
      </c>
      <c r="I389" s="11">
        <v>30.151283120814998</v>
      </c>
      <c r="J389" s="12">
        <v>-1.4249820620792661</v>
      </c>
    </row>
    <row r="390" spans="1:10" x14ac:dyDescent="0.3">
      <c r="A390" s="3">
        <v>386</v>
      </c>
      <c r="B390" s="3" t="s">
        <v>507</v>
      </c>
      <c r="C390" s="3" t="s">
        <v>1096</v>
      </c>
      <c r="D390" s="3" t="s">
        <v>562</v>
      </c>
      <c r="E390" s="3" t="s">
        <v>706</v>
      </c>
      <c r="F390" s="3" t="s">
        <v>706</v>
      </c>
      <c r="G390" s="3" t="s">
        <v>188</v>
      </c>
      <c r="H390" s="4" t="s">
        <v>957</v>
      </c>
      <c r="I390" s="8">
        <v>29.732332186992</v>
      </c>
      <c r="J390" s="7">
        <v>-1.5793189933402465</v>
      </c>
    </row>
    <row r="391" spans="1:10" x14ac:dyDescent="0.3">
      <c r="A391" s="2">
        <v>387</v>
      </c>
      <c r="B391" s="2" t="s">
        <v>507</v>
      </c>
      <c r="C391" s="2" t="s">
        <v>1096</v>
      </c>
      <c r="D391" s="2" t="s">
        <v>562</v>
      </c>
      <c r="E391" s="2" t="s">
        <v>706</v>
      </c>
      <c r="F391" s="2" t="s">
        <v>706</v>
      </c>
      <c r="G391" s="2" t="s">
        <v>50</v>
      </c>
      <c r="H391" s="15" t="s">
        <v>957</v>
      </c>
      <c r="I391" s="11">
        <v>11.265976966330999</v>
      </c>
      <c r="J391" s="12">
        <v>-0.46380264063743182</v>
      </c>
    </row>
    <row r="392" spans="1:10" x14ac:dyDescent="0.3">
      <c r="A392" s="3">
        <v>388</v>
      </c>
      <c r="B392" s="3" t="s">
        <v>507</v>
      </c>
      <c r="C392" s="3" t="s">
        <v>1096</v>
      </c>
      <c r="D392" s="3" t="s">
        <v>562</v>
      </c>
      <c r="E392" s="3" t="s">
        <v>728</v>
      </c>
      <c r="F392" s="3" t="s">
        <v>741</v>
      </c>
      <c r="G392" s="3" t="s">
        <v>40</v>
      </c>
      <c r="H392" s="4" t="s">
        <v>958</v>
      </c>
      <c r="I392" s="8">
        <v>11.126929272198002</v>
      </c>
      <c r="J392" s="7">
        <v>-0.36694261967894237</v>
      </c>
    </row>
    <row r="393" spans="1:10" x14ac:dyDescent="0.3">
      <c r="A393" s="2">
        <v>389</v>
      </c>
      <c r="B393" s="2" t="s">
        <v>507</v>
      </c>
      <c r="C393" s="2" t="s">
        <v>1096</v>
      </c>
      <c r="D393" s="2" t="s">
        <v>562</v>
      </c>
      <c r="E393" s="2" t="s">
        <v>728</v>
      </c>
      <c r="F393" s="2" t="s">
        <v>741</v>
      </c>
      <c r="G393" s="2" t="s">
        <v>16</v>
      </c>
      <c r="H393" s="15" t="s">
        <v>959</v>
      </c>
      <c r="I393" s="11">
        <v>6.5952946978460005</v>
      </c>
      <c r="J393" s="12">
        <v>-0.14773706152482219</v>
      </c>
    </row>
    <row r="394" spans="1:10" x14ac:dyDescent="0.3">
      <c r="A394" s="3">
        <v>390</v>
      </c>
      <c r="B394" s="3" t="s">
        <v>507</v>
      </c>
      <c r="C394" s="3" t="s">
        <v>1096</v>
      </c>
      <c r="D394" s="3" t="s">
        <v>756</v>
      </c>
      <c r="E394" s="3" t="s">
        <v>809</v>
      </c>
      <c r="F394" s="3" t="s">
        <v>960</v>
      </c>
      <c r="G394" s="3" t="s">
        <v>425</v>
      </c>
      <c r="H394" s="4" t="s">
        <v>961</v>
      </c>
      <c r="I394" s="8">
        <v>6.2476555220000005</v>
      </c>
      <c r="J394" s="7">
        <v>-2.5376097411134446E-2</v>
      </c>
    </row>
    <row r="395" spans="1:10" x14ac:dyDescent="0.3">
      <c r="A395" s="2">
        <v>391</v>
      </c>
      <c r="B395" s="2" t="s">
        <v>507</v>
      </c>
      <c r="C395" s="2" t="s">
        <v>1096</v>
      </c>
      <c r="D395" s="2" t="s">
        <v>756</v>
      </c>
      <c r="E395" s="2" t="s">
        <v>809</v>
      </c>
      <c r="F395" s="2" t="s">
        <v>815</v>
      </c>
      <c r="G395" s="2" t="s">
        <v>228</v>
      </c>
      <c r="H395" s="15" t="s">
        <v>962</v>
      </c>
      <c r="I395" s="11">
        <v>49.783685007593</v>
      </c>
      <c r="J395" s="12">
        <v>-0.54397687770534486</v>
      </c>
    </row>
    <row r="396" spans="1:10" x14ac:dyDescent="0.3">
      <c r="A396" s="3">
        <v>392</v>
      </c>
      <c r="B396" s="3" t="s">
        <v>507</v>
      </c>
      <c r="C396" s="3" t="s">
        <v>1096</v>
      </c>
      <c r="D396" s="3" t="s">
        <v>756</v>
      </c>
      <c r="E396" s="3" t="s">
        <v>809</v>
      </c>
      <c r="F396" s="3" t="s">
        <v>815</v>
      </c>
      <c r="G396" s="3" t="s">
        <v>357</v>
      </c>
      <c r="H396" s="4" t="s">
        <v>963</v>
      </c>
      <c r="I396" s="8">
        <v>3.3857314700000001</v>
      </c>
      <c r="J396" s="7">
        <v>0.1308365422407847</v>
      </c>
    </row>
    <row r="397" spans="1:10" x14ac:dyDescent="0.3">
      <c r="A397" s="2">
        <v>393</v>
      </c>
      <c r="B397" s="2" t="s">
        <v>507</v>
      </c>
      <c r="C397" s="2" t="s">
        <v>1096</v>
      </c>
      <c r="D397" s="2" t="s">
        <v>756</v>
      </c>
      <c r="E397" s="2" t="s">
        <v>809</v>
      </c>
      <c r="F397" s="2" t="s">
        <v>815</v>
      </c>
      <c r="G397" s="2" t="s">
        <v>107</v>
      </c>
      <c r="H397" s="15" t="s">
        <v>964</v>
      </c>
      <c r="I397" s="11">
        <v>1.9368739899560001</v>
      </c>
      <c r="J397" s="12">
        <v>0</v>
      </c>
    </row>
    <row r="398" spans="1:10" x14ac:dyDescent="0.3">
      <c r="A398" s="3">
        <v>394</v>
      </c>
      <c r="B398" s="3" t="s">
        <v>507</v>
      </c>
      <c r="C398" s="3" t="s">
        <v>1096</v>
      </c>
      <c r="D398" s="3" t="s">
        <v>842</v>
      </c>
      <c r="E398" s="3" t="s">
        <v>843</v>
      </c>
      <c r="F398" s="3" t="s">
        <v>843</v>
      </c>
      <c r="G398" s="3" t="s">
        <v>427</v>
      </c>
      <c r="H398" s="4" t="s">
        <v>965</v>
      </c>
      <c r="I398" s="8">
        <v>93.984217396499986</v>
      </c>
      <c r="J398" s="7">
        <v>-1.9531428560425015</v>
      </c>
    </row>
    <row r="399" spans="1:10" x14ac:dyDescent="0.3">
      <c r="A399" s="2">
        <v>395</v>
      </c>
      <c r="B399" s="2" t="s">
        <v>507</v>
      </c>
      <c r="C399" s="2" t="s">
        <v>1096</v>
      </c>
      <c r="D399" s="2" t="s">
        <v>842</v>
      </c>
      <c r="E399" s="2" t="s">
        <v>843</v>
      </c>
      <c r="F399" s="2" t="s">
        <v>843</v>
      </c>
      <c r="G399" s="2" t="s">
        <v>169</v>
      </c>
      <c r="H399" s="15" t="s">
        <v>966</v>
      </c>
      <c r="I399" s="11">
        <v>60.216847960203999</v>
      </c>
      <c r="J399" s="12">
        <v>-2.6404283000225441</v>
      </c>
    </row>
    <row r="400" spans="1:10" x14ac:dyDescent="0.3">
      <c r="A400" s="3">
        <v>396</v>
      </c>
      <c r="B400" s="3" t="s">
        <v>507</v>
      </c>
      <c r="C400" s="3" t="s">
        <v>1096</v>
      </c>
      <c r="D400" s="3" t="s">
        <v>842</v>
      </c>
      <c r="E400" s="3" t="s">
        <v>843</v>
      </c>
      <c r="F400" s="3" t="s">
        <v>843</v>
      </c>
      <c r="G400" s="3" t="s">
        <v>27</v>
      </c>
      <c r="H400" s="4" t="s">
        <v>967</v>
      </c>
      <c r="I400" s="8">
        <v>58.956102580919996</v>
      </c>
      <c r="J400" s="7">
        <v>-1.401135985909979</v>
      </c>
    </row>
    <row r="401" spans="1:10" x14ac:dyDescent="0.3">
      <c r="A401" s="2">
        <v>397</v>
      </c>
      <c r="B401" s="2" t="s">
        <v>507</v>
      </c>
      <c r="C401" s="2" t="s">
        <v>1096</v>
      </c>
      <c r="D401" s="2" t="s">
        <v>842</v>
      </c>
      <c r="E401" s="2" t="s">
        <v>843</v>
      </c>
      <c r="F401" s="2" t="s">
        <v>843</v>
      </c>
      <c r="G401" s="2" t="s">
        <v>56</v>
      </c>
      <c r="H401" s="15" t="s">
        <v>968</v>
      </c>
      <c r="I401" s="11">
        <v>52.123644901683996</v>
      </c>
      <c r="J401" s="12">
        <v>-2.2479634468974927</v>
      </c>
    </row>
    <row r="402" spans="1:10" x14ac:dyDescent="0.3">
      <c r="A402" s="3">
        <v>398</v>
      </c>
      <c r="B402" s="3" t="s">
        <v>507</v>
      </c>
      <c r="C402" s="3" t="s">
        <v>1096</v>
      </c>
      <c r="D402" s="3" t="s">
        <v>842</v>
      </c>
      <c r="E402" s="3" t="s">
        <v>843</v>
      </c>
      <c r="F402" s="3" t="s">
        <v>843</v>
      </c>
      <c r="G402" s="3" t="s">
        <v>20</v>
      </c>
      <c r="H402" s="4" t="s">
        <v>969</v>
      </c>
      <c r="I402" s="8">
        <v>36.151225518704003</v>
      </c>
      <c r="J402" s="7">
        <v>-1.9581743751686138</v>
      </c>
    </row>
    <row r="403" spans="1:10" x14ac:dyDescent="0.3">
      <c r="A403" s="2">
        <v>399</v>
      </c>
      <c r="B403" s="2" t="s">
        <v>507</v>
      </c>
      <c r="C403" s="2" t="s">
        <v>1096</v>
      </c>
      <c r="D403" s="2" t="s">
        <v>842</v>
      </c>
      <c r="E403" s="2" t="s">
        <v>843</v>
      </c>
      <c r="F403" s="2" t="s">
        <v>843</v>
      </c>
      <c r="G403" s="2" t="s">
        <v>367</v>
      </c>
      <c r="H403" s="15" t="s">
        <v>970</v>
      </c>
      <c r="I403" s="11">
        <v>48.670477468199998</v>
      </c>
      <c r="J403" s="12">
        <v>-2.1221477793111565</v>
      </c>
    </row>
    <row r="404" spans="1:10" x14ac:dyDescent="0.3">
      <c r="A404" s="3">
        <v>400</v>
      </c>
      <c r="B404" s="3" t="s">
        <v>507</v>
      </c>
      <c r="C404" s="3" t="s">
        <v>1096</v>
      </c>
      <c r="D404" s="3" t="s">
        <v>842</v>
      </c>
      <c r="E404" s="3" t="s">
        <v>843</v>
      </c>
      <c r="F404" s="3" t="s">
        <v>843</v>
      </c>
      <c r="G404" s="3" t="s">
        <v>366</v>
      </c>
      <c r="H404" s="4" t="s">
        <v>971</v>
      </c>
      <c r="I404" s="8">
        <v>39.338797486499999</v>
      </c>
      <c r="J404" s="7">
        <v>0.5919193982418528</v>
      </c>
    </row>
    <row r="405" spans="1:10" x14ac:dyDescent="0.3">
      <c r="A405" s="2">
        <v>401</v>
      </c>
      <c r="B405" s="2" t="s">
        <v>507</v>
      </c>
      <c r="C405" s="2" t="s">
        <v>1096</v>
      </c>
      <c r="D405" s="2" t="s">
        <v>842</v>
      </c>
      <c r="E405" s="2" t="s">
        <v>843</v>
      </c>
      <c r="F405" s="2" t="s">
        <v>843</v>
      </c>
      <c r="G405" s="2" t="s">
        <v>183</v>
      </c>
      <c r="H405" s="15" t="s">
        <v>972</v>
      </c>
      <c r="I405" s="11">
        <v>4.1990218379800002</v>
      </c>
      <c r="J405" s="12">
        <v>-7.4333333652283007E-2</v>
      </c>
    </row>
    <row r="406" spans="1:10" x14ac:dyDescent="0.3">
      <c r="A406" s="3">
        <v>402</v>
      </c>
      <c r="B406" s="3" t="s">
        <v>507</v>
      </c>
      <c r="C406" s="3" t="s">
        <v>1096</v>
      </c>
      <c r="D406" s="3" t="s">
        <v>842</v>
      </c>
      <c r="E406" s="3" t="s">
        <v>843</v>
      </c>
      <c r="F406" s="3" t="s">
        <v>855</v>
      </c>
      <c r="G406" s="3" t="s">
        <v>45</v>
      </c>
      <c r="H406" s="4" t="s">
        <v>973</v>
      </c>
      <c r="I406" s="8">
        <v>165.90493693426401</v>
      </c>
      <c r="J406" s="7">
        <v>-1.0437989751739218</v>
      </c>
    </row>
    <row r="407" spans="1:10" x14ac:dyDescent="0.3">
      <c r="A407" s="2">
        <v>403</v>
      </c>
      <c r="B407" s="2" t="s">
        <v>507</v>
      </c>
      <c r="C407" s="2" t="s">
        <v>1096</v>
      </c>
      <c r="D407" s="2" t="s">
        <v>842</v>
      </c>
      <c r="E407" s="2" t="s">
        <v>843</v>
      </c>
      <c r="F407" s="2" t="s">
        <v>855</v>
      </c>
      <c r="G407" s="2" t="s">
        <v>116</v>
      </c>
      <c r="H407" s="15" t="s">
        <v>974</v>
      </c>
      <c r="I407" s="11">
        <v>116.43624503143499</v>
      </c>
      <c r="J407" s="12">
        <v>-0.71316055991392313</v>
      </c>
    </row>
    <row r="408" spans="1:10" x14ac:dyDescent="0.3">
      <c r="A408" s="3">
        <v>404</v>
      </c>
      <c r="B408" s="3" t="s">
        <v>507</v>
      </c>
      <c r="C408" s="3" t="s">
        <v>1096</v>
      </c>
      <c r="D408" s="3" t="s">
        <v>842</v>
      </c>
      <c r="E408" s="3" t="s">
        <v>843</v>
      </c>
      <c r="F408" s="3" t="s">
        <v>855</v>
      </c>
      <c r="G408" s="3" t="s">
        <v>121</v>
      </c>
      <c r="H408" s="4" t="s">
        <v>975</v>
      </c>
      <c r="I408" s="8">
        <v>4.7200028717519995</v>
      </c>
      <c r="J408" s="7">
        <v>0</v>
      </c>
    </row>
    <row r="409" spans="1:10" x14ac:dyDescent="0.3">
      <c r="A409" s="2">
        <v>405</v>
      </c>
      <c r="B409" s="2" t="s">
        <v>507</v>
      </c>
      <c r="C409" s="2" t="s">
        <v>1096</v>
      </c>
      <c r="D409" s="2" t="s">
        <v>842</v>
      </c>
      <c r="E409" s="2" t="s">
        <v>843</v>
      </c>
      <c r="F409" s="2" t="s">
        <v>855</v>
      </c>
      <c r="G409" s="2" t="s">
        <v>478</v>
      </c>
      <c r="H409" s="15" t="s">
        <v>976</v>
      </c>
      <c r="I409" s="11">
        <v>4.5272776496839997</v>
      </c>
      <c r="J409" s="12">
        <v>-1.0017288479005099E-2</v>
      </c>
    </row>
    <row r="410" spans="1:10" x14ac:dyDescent="0.3">
      <c r="A410" s="3">
        <v>406</v>
      </c>
      <c r="B410" s="3" t="s">
        <v>507</v>
      </c>
      <c r="C410" s="3" t="s">
        <v>1097</v>
      </c>
      <c r="D410" s="3" t="s">
        <v>508</v>
      </c>
      <c r="E410" s="3" t="s">
        <v>977</v>
      </c>
      <c r="F410" s="3" t="s">
        <v>978</v>
      </c>
      <c r="G410" s="3" t="s">
        <v>408</v>
      </c>
      <c r="H410" s="4" t="s">
        <v>979</v>
      </c>
      <c r="I410" s="8">
        <v>16.064901762599998</v>
      </c>
      <c r="J410" s="7">
        <v>-1.0657685904652356</v>
      </c>
    </row>
    <row r="411" spans="1:10" x14ac:dyDescent="0.3">
      <c r="A411" s="2">
        <v>407</v>
      </c>
      <c r="B411" s="2" t="s">
        <v>507</v>
      </c>
      <c r="C411" s="2" t="s">
        <v>1097</v>
      </c>
      <c r="D411" s="2" t="s">
        <v>508</v>
      </c>
      <c r="E411" s="2" t="s">
        <v>977</v>
      </c>
      <c r="F411" s="2" t="s">
        <v>978</v>
      </c>
      <c r="G411" s="2" t="s">
        <v>407</v>
      </c>
      <c r="H411" s="15" t="s">
        <v>980</v>
      </c>
      <c r="I411" s="11">
        <v>6.4673585604999992</v>
      </c>
      <c r="J411" s="12">
        <v>-8.7590974095456256E-2</v>
      </c>
    </row>
    <row r="412" spans="1:10" x14ac:dyDescent="0.3">
      <c r="A412" s="3">
        <v>408</v>
      </c>
      <c r="B412" s="3" t="s">
        <v>507</v>
      </c>
      <c r="C412" s="3" t="s">
        <v>1097</v>
      </c>
      <c r="D412" s="3" t="s">
        <v>562</v>
      </c>
      <c r="E412" s="3" t="s">
        <v>641</v>
      </c>
      <c r="F412" s="3" t="s">
        <v>665</v>
      </c>
      <c r="G412" s="3" t="s">
        <v>77</v>
      </c>
      <c r="H412" s="4" t="s">
        <v>981</v>
      </c>
      <c r="I412" s="8">
        <v>191.66958251060404</v>
      </c>
      <c r="J412" s="7">
        <v>2.4332958618286944</v>
      </c>
    </row>
    <row r="413" spans="1:10" x14ac:dyDescent="0.3">
      <c r="A413" s="2">
        <v>409</v>
      </c>
      <c r="B413" s="2" t="s">
        <v>507</v>
      </c>
      <c r="C413" s="2" t="s">
        <v>1097</v>
      </c>
      <c r="D413" s="2" t="s">
        <v>562</v>
      </c>
      <c r="E413" s="2" t="s">
        <v>678</v>
      </c>
      <c r="F413" s="2" t="s">
        <v>679</v>
      </c>
      <c r="G413" s="2" t="s">
        <v>145</v>
      </c>
      <c r="H413" s="15" t="s">
        <v>982</v>
      </c>
      <c r="I413" s="11">
        <v>24.579080690553997</v>
      </c>
      <c r="J413" s="12">
        <v>0.48046584051754559</v>
      </c>
    </row>
    <row r="414" spans="1:10" x14ac:dyDescent="0.3">
      <c r="A414" s="3">
        <v>410</v>
      </c>
      <c r="B414" s="3" t="s">
        <v>507</v>
      </c>
      <c r="C414" s="3" t="s">
        <v>1097</v>
      </c>
      <c r="D414" s="3" t="s">
        <v>562</v>
      </c>
      <c r="E414" s="3" t="s">
        <v>678</v>
      </c>
      <c r="F414" s="3" t="s">
        <v>679</v>
      </c>
      <c r="G414" s="3" t="s">
        <v>411</v>
      </c>
      <c r="H414" s="4" t="s">
        <v>983</v>
      </c>
      <c r="I414" s="8">
        <v>15.783717866399998</v>
      </c>
      <c r="J414" s="7">
        <v>-8.6415092792638162E-2</v>
      </c>
    </row>
    <row r="415" spans="1:10" x14ac:dyDescent="0.3">
      <c r="A415" s="2">
        <v>411</v>
      </c>
      <c r="B415" s="2" t="s">
        <v>507</v>
      </c>
      <c r="C415" s="2" t="s">
        <v>1097</v>
      </c>
      <c r="D415" s="2" t="s">
        <v>562</v>
      </c>
      <c r="E415" s="2" t="s">
        <v>678</v>
      </c>
      <c r="F415" s="2" t="s">
        <v>682</v>
      </c>
      <c r="G415" s="2" t="s">
        <v>420</v>
      </c>
      <c r="H415" s="15" t="s">
        <v>984</v>
      </c>
      <c r="I415" s="11">
        <v>0.38365620350000001</v>
      </c>
      <c r="J415" s="12">
        <v>0</v>
      </c>
    </row>
    <row r="416" spans="1:10" x14ac:dyDescent="0.3">
      <c r="A416" s="3">
        <v>412</v>
      </c>
      <c r="B416" s="3" t="s">
        <v>507</v>
      </c>
      <c r="C416" s="3" t="s">
        <v>1097</v>
      </c>
      <c r="D416" s="3" t="s">
        <v>562</v>
      </c>
      <c r="E416" s="3" t="s">
        <v>563</v>
      </c>
      <c r="F416" s="3" t="s">
        <v>564</v>
      </c>
      <c r="G416" s="3" t="s">
        <v>414</v>
      </c>
      <c r="H416" s="4" t="s">
        <v>985</v>
      </c>
      <c r="I416" s="8">
        <v>1.7488711812</v>
      </c>
      <c r="J416" s="7">
        <v>2.0826058738473326E-2</v>
      </c>
    </row>
    <row r="417" spans="1:10" x14ac:dyDescent="0.3">
      <c r="A417" s="2">
        <v>413</v>
      </c>
      <c r="B417" s="2" t="s">
        <v>507</v>
      </c>
      <c r="C417" s="2" t="s">
        <v>1097</v>
      </c>
      <c r="D417" s="2" t="s">
        <v>562</v>
      </c>
      <c r="E417" s="2" t="s">
        <v>563</v>
      </c>
      <c r="F417" s="2" t="s">
        <v>764</v>
      </c>
      <c r="G417" s="2" t="s">
        <v>118</v>
      </c>
      <c r="H417" s="15" t="s">
        <v>986</v>
      </c>
      <c r="I417" s="11">
        <v>7.7685839740420004</v>
      </c>
      <c r="J417" s="12">
        <v>-8.2074867258788084E-3</v>
      </c>
    </row>
    <row r="418" spans="1:10" x14ac:dyDescent="0.3">
      <c r="A418" s="3">
        <v>414</v>
      </c>
      <c r="B418" s="3" t="s">
        <v>507</v>
      </c>
      <c r="C418" s="3" t="s">
        <v>1097</v>
      </c>
      <c r="D418" s="3" t="s">
        <v>562</v>
      </c>
      <c r="E418" s="3" t="s">
        <v>563</v>
      </c>
      <c r="F418" s="3" t="s">
        <v>572</v>
      </c>
      <c r="G418" s="3" t="s">
        <v>61</v>
      </c>
      <c r="H418" s="4" t="s">
        <v>987</v>
      </c>
      <c r="I418" s="8">
        <v>23.715898883388999</v>
      </c>
      <c r="J418" s="7">
        <v>-0.33862667091891546</v>
      </c>
    </row>
    <row r="419" spans="1:10" x14ac:dyDescent="0.3">
      <c r="A419" s="2">
        <v>415</v>
      </c>
      <c r="B419" s="2" t="s">
        <v>507</v>
      </c>
      <c r="C419" s="2" t="s">
        <v>1097</v>
      </c>
      <c r="D419" s="2" t="s">
        <v>562</v>
      </c>
      <c r="E419" s="2" t="s">
        <v>563</v>
      </c>
      <c r="F419" s="2" t="s">
        <v>563</v>
      </c>
      <c r="G419" s="2" t="s">
        <v>181</v>
      </c>
      <c r="H419" s="15" t="s">
        <v>988</v>
      </c>
      <c r="I419" s="11">
        <v>1.1178474091249999</v>
      </c>
      <c r="J419" s="12">
        <v>-3.7031228858532099E-2</v>
      </c>
    </row>
    <row r="420" spans="1:10" x14ac:dyDescent="0.3">
      <c r="A420" s="3">
        <v>416</v>
      </c>
      <c r="B420" s="3" t="s">
        <v>507</v>
      </c>
      <c r="C420" s="3" t="s">
        <v>1097</v>
      </c>
      <c r="D420" s="3" t="s">
        <v>562</v>
      </c>
      <c r="E420" s="3" t="s">
        <v>563</v>
      </c>
      <c r="F420" s="3" t="s">
        <v>563</v>
      </c>
      <c r="G420" s="3" t="s">
        <v>419</v>
      </c>
      <c r="H420" s="4" t="s">
        <v>989</v>
      </c>
      <c r="I420" s="8">
        <v>0.90747840000000002</v>
      </c>
      <c r="J420" s="7">
        <v>-1.7433736118736828E-2</v>
      </c>
    </row>
    <row r="421" spans="1:10" x14ac:dyDescent="0.3">
      <c r="A421" s="2">
        <v>417</v>
      </c>
      <c r="B421" s="2" t="s">
        <v>507</v>
      </c>
      <c r="C421" s="2" t="s">
        <v>1097</v>
      </c>
      <c r="D421" s="2" t="s">
        <v>562</v>
      </c>
      <c r="E421" s="2" t="s">
        <v>563</v>
      </c>
      <c r="F421" s="2" t="s">
        <v>563</v>
      </c>
      <c r="G421" s="2" t="s">
        <v>410</v>
      </c>
      <c r="H421" s="15" t="s">
        <v>990</v>
      </c>
      <c r="I421" s="11">
        <v>0.25673861399999998</v>
      </c>
      <c r="J421" s="12">
        <v>0</v>
      </c>
    </row>
    <row r="422" spans="1:10" x14ac:dyDescent="0.3">
      <c r="A422" s="3">
        <v>418</v>
      </c>
      <c r="B422" s="3" t="s">
        <v>507</v>
      </c>
      <c r="C422" s="3" t="s">
        <v>1097</v>
      </c>
      <c r="D422" s="3" t="s">
        <v>562</v>
      </c>
      <c r="E422" s="3" t="s">
        <v>619</v>
      </c>
      <c r="F422" s="3" t="s">
        <v>632</v>
      </c>
      <c r="G422" s="3" t="s">
        <v>418</v>
      </c>
      <c r="H422" s="4" t="s">
        <v>991</v>
      </c>
      <c r="I422" s="8">
        <v>7.9658956849999996</v>
      </c>
      <c r="J422" s="7">
        <v>-7.3031019967002286E-2</v>
      </c>
    </row>
    <row r="423" spans="1:10" x14ac:dyDescent="0.3">
      <c r="A423" s="2">
        <v>419</v>
      </c>
      <c r="B423" s="2" t="s">
        <v>507</v>
      </c>
      <c r="C423" s="2" t="s">
        <v>1097</v>
      </c>
      <c r="D423" s="2" t="s">
        <v>562</v>
      </c>
      <c r="E423" s="2" t="s">
        <v>706</v>
      </c>
      <c r="F423" s="2" t="s">
        <v>706</v>
      </c>
      <c r="G423" s="2" t="s">
        <v>412</v>
      </c>
      <c r="H423" s="15" t="s">
        <v>992</v>
      </c>
      <c r="I423" s="11">
        <v>0.60016958880000004</v>
      </c>
      <c r="J423" s="12">
        <v>-2.0204369291415839E-2</v>
      </c>
    </row>
    <row r="424" spans="1:10" x14ac:dyDescent="0.3">
      <c r="A424" s="3">
        <v>420</v>
      </c>
      <c r="B424" s="3" t="s">
        <v>507</v>
      </c>
      <c r="C424" s="3" t="s">
        <v>1097</v>
      </c>
      <c r="D424" s="3" t="s">
        <v>562</v>
      </c>
      <c r="E424" s="3" t="s">
        <v>706</v>
      </c>
      <c r="F424" s="3" t="s">
        <v>706</v>
      </c>
      <c r="G424" s="3" t="s">
        <v>208</v>
      </c>
      <c r="H424" s="4" t="s">
        <v>993</v>
      </c>
      <c r="I424" s="8">
        <v>0.34534587488800006</v>
      </c>
      <c r="J424" s="7">
        <v>0</v>
      </c>
    </row>
    <row r="425" spans="1:10" x14ac:dyDescent="0.3">
      <c r="A425" s="2">
        <v>421</v>
      </c>
      <c r="B425" s="2" t="s">
        <v>507</v>
      </c>
      <c r="C425" s="2" t="s">
        <v>1097</v>
      </c>
      <c r="D425" s="2" t="s">
        <v>562</v>
      </c>
      <c r="E425" s="2" t="s">
        <v>706</v>
      </c>
      <c r="F425" s="2" t="s">
        <v>706</v>
      </c>
      <c r="G425" s="2" t="s">
        <v>417</v>
      </c>
      <c r="H425" s="15" t="s">
        <v>994</v>
      </c>
      <c r="I425" s="11">
        <v>0.38903254380000002</v>
      </c>
      <c r="J425" s="12">
        <v>0</v>
      </c>
    </row>
    <row r="426" spans="1:10" x14ac:dyDescent="0.3">
      <c r="A426" s="3">
        <v>422</v>
      </c>
      <c r="B426" s="3" t="s">
        <v>507</v>
      </c>
      <c r="C426" s="3" t="s">
        <v>1097</v>
      </c>
      <c r="D426" s="3" t="s">
        <v>756</v>
      </c>
      <c r="E426" s="3" t="s">
        <v>757</v>
      </c>
      <c r="F426" s="3" t="s">
        <v>768</v>
      </c>
      <c r="G426" s="3" t="s">
        <v>415</v>
      </c>
      <c r="H426" s="4" t="s">
        <v>995</v>
      </c>
      <c r="I426" s="8">
        <v>3.3274814822999996</v>
      </c>
      <c r="J426" s="7">
        <v>-0.34934389634745711</v>
      </c>
    </row>
    <row r="427" spans="1:10" x14ac:dyDescent="0.3">
      <c r="A427" s="2">
        <v>423</v>
      </c>
      <c r="B427" s="2" t="s">
        <v>507</v>
      </c>
      <c r="C427" s="2" t="s">
        <v>1097</v>
      </c>
      <c r="D427" s="2" t="s">
        <v>756</v>
      </c>
      <c r="E427" s="2" t="s">
        <v>757</v>
      </c>
      <c r="F427" s="2" t="s">
        <v>803</v>
      </c>
      <c r="G427" s="2" t="s">
        <v>413</v>
      </c>
      <c r="H427" s="15" t="s">
        <v>996</v>
      </c>
      <c r="I427" s="11">
        <v>0.60881921819999996</v>
      </c>
      <c r="J427" s="12">
        <v>1.5958177230832604E-2</v>
      </c>
    </row>
    <row r="428" spans="1:10" x14ac:dyDescent="0.3">
      <c r="A428" s="3">
        <v>424</v>
      </c>
      <c r="B428" s="3" t="s">
        <v>507</v>
      </c>
      <c r="C428" s="3" t="s">
        <v>1097</v>
      </c>
      <c r="D428" s="3" t="s">
        <v>756</v>
      </c>
      <c r="E428" s="3" t="s">
        <v>831</v>
      </c>
      <c r="F428" s="3" t="s">
        <v>836</v>
      </c>
      <c r="G428" s="3" t="s">
        <v>416</v>
      </c>
      <c r="H428" s="4" t="s">
        <v>997</v>
      </c>
      <c r="I428" s="8">
        <v>0.53547105959999997</v>
      </c>
      <c r="J428" s="7">
        <v>0</v>
      </c>
    </row>
    <row r="429" spans="1:10" x14ac:dyDescent="0.3">
      <c r="A429" s="2">
        <v>425</v>
      </c>
      <c r="B429" s="2" t="s">
        <v>507</v>
      </c>
      <c r="C429" s="2" t="s">
        <v>1097</v>
      </c>
      <c r="D429" s="2" t="s">
        <v>756</v>
      </c>
      <c r="E429" s="2" t="s">
        <v>831</v>
      </c>
      <c r="F429" s="2" t="s">
        <v>998</v>
      </c>
      <c r="G429" s="2" t="s">
        <v>270</v>
      </c>
      <c r="H429" s="15" t="s">
        <v>999</v>
      </c>
      <c r="I429" s="11">
        <v>1.1137297450720001</v>
      </c>
      <c r="J429" s="12">
        <v>-4.0304371294424074E-2</v>
      </c>
    </row>
    <row r="430" spans="1:10" x14ac:dyDescent="0.3">
      <c r="A430" s="3">
        <v>426</v>
      </c>
      <c r="B430" s="3" t="s">
        <v>507</v>
      </c>
      <c r="C430" s="3" t="s">
        <v>1097</v>
      </c>
      <c r="D430" s="3" t="s">
        <v>756</v>
      </c>
      <c r="E430" s="3" t="s">
        <v>831</v>
      </c>
      <c r="F430" s="3" t="s">
        <v>998</v>
      </c>
      <c r="G430" s="3" t="s">
        <v>350</v>
      </c>
      <c r="H430" s="4" t="s">
        <v>1000</v>
      </c>
      <c r="I430" s="8">
        <v>0.16454571000000001</v>
      </c>
      <c r="J430" s="7">
        <v>0</v>
      </c>
    </row>
    <row r="431" spans="1:10" x14ac:dyDescent="0.3">
      <c r="A431" s="2">
        <v>427</v>
      </c>
      <c r="B431" s="2" t="s">
        <v>507</v>
      </c>
      <c r="C431" s="2" t="s">
        <v>1097</v>
      </c>
      <c r="D431" s="2" t="s">
        <v>842</v>
      </c>
      <c r="E431" s="2" t="s">
        <v>0</v>
      </c>
      <c r="F431" s="2" t="s">
        <v>0</v>
      </c>
      <c r="G431" s="2" t="s">
        <v>409</v>
      </c>
      <c r="H431" s="15" t="s">
        <v>1001</v>
      </c>
      <c r="I431" s="11">
        <v>37.548969170999996</v>
      </c>
      <c r="J431" s="12">
        <v>0</v>
      </c>
    </row>
    <row r="432" spans="1:10" x14ac:dyDescent="0.3">
      <c r="A432" s="3">
        <v>428</v>
      </c>
      <c r="B432" s="3" t="s">
        <v>507</v>
      </c>
      <c r="C432" s="3" t="s">
        <v>1098</v>
      </c>
      <c r="D432" s="3" t="s">
        <v>562</v>
      </c>
      <c r="E432" s="3" t="s">
        <v>563</v>
      </c>
      <c r="F432" s="3" t="s">
        <v>764</v>
      </c>
      <c r="G432" s="3" t="s">
        <v>351</v>
      </c>
      <c r="H432" s="4" t="s">
        <v>1002</v>
      </c>
      <c r="I432" s="8">
        <v>392.64541876179999</v>
      </c>
      <c r="J432" s="7">
        <v>3.2385592167723494</v>
      </c>
    </row>
    <row r="433" spans="1:10" x14ac:dyDescent="0.3">
      <c r="A433" s="2">
        <v>429</v>
      </c>
      <c r="B433" s="2" t="s">
        <v>507</v>
      </c>
      <c r="C433" s="2" t="s">
        <v>1098</v>
      </c>
      <c r="D433" s="2" t="s">
        <v>562</v>
      </c>
      <c r="E433" s="2" t="s">
        <v>563</v>
      </c>
      <c r="F433" s="2" t="s">
        <v>764</v>
      </c>
      <c r="G433" s="2" t="s">
        <v>134</v>
      </c>
      <c r="H433" s="15" t="s">
        <v>1003</v>
      </c>
      <c r="I433" s="11">
        <v>49.833498378891001</v>
      </c>
      <c r="J433" s="12">
        <v>0.92932776834268627</v>
      </c>
    </row>
    <row r="434" spans="1:10" x14ac:dyDescent="0.3">
      <c r="A434" s="3">
        <v>430</v>
      </c>
      <c r="B434" s="3" t="s">
        <v>507</v>
      </c>
      <c r="C434" s="3" t="s">
        <v>1098</v>
      </c>
      <c r="D434" s="3" t="s">
        <v>562</v>
      </c>
      <c r="E434" s="3" t="s">
        <v>563</v>
      </c>
      <c r="F434" s="3" t="s">
        <v>764</v>
      </c>
      <c r="G434" s="3" t="s">
        <v>359</v>
      </c>
      <c r="H434" s="4" t="s">
        <v>1004</v>
      </c>
      <c r="I434" s="8">
        <v>6.037970252800001</v>
      </c>
      <c r="J434" s="7">
        <v>2.045064797394737E-2</v>
      </c>
    </row>
    <row r="435" spans="1:10" x14ac:dyDescent="0.3">
      <c r="A435" s="2">
        <v>431</v>
      </c>
      <c r="B435" s="2" t="s">
        <v>507</v>
      </c>
      <c r="C435" s="2" t="s">
        <v>1098</v>
      </c>
      <c r="D435" s="2" t="s">
        <v>756</v>
      </c>
      <c r="E435" s="2" t="s">
        <v>757</v>
      </c>
      <c r="F435" s="2" t="s">
        <v>774</v>
      </c>
      <c r="G435" s="2" t="s">
        <v>363</v>
      </c>
      <c r="H435" s="15" t="s">
        <v>1005</v>
      </c>
      <c r="I435" s="11">
        <v>2.9281696350000002</v>
      </c>
      <c r="J435" s="12">
        <v>3.6640258521148453E-2</v>
      </c>
    </row>
    <row r="436" spans="1:10" x14ac:dyDescent="0.3">
      <c r="A436" s="3">
        <v>432</v>
      </c>
      <c r="B436" s="3" t="s">
        <v>507</v>
      </c>
      <c r="C436" s="3" t="s">
        <v>1098</v>
      </c>
      <c r="D436" s="3" t="s">
        <v>756</v>
      </c>
      <c r="E436" s="3" t="s">
        <v>757</v>
      </c>
      <c r="F436" s="3" t="s">
        <v>799</v>
      </c>
      <c r="G436" s="3" t="s">
        <v>220</v>
      </c>
      <c r="H436" s="4" t="s">
        <v>1006</v>
      </c>
      <c r="I436" s="8">
        <v>2.0667085491599999</v>
      </c>
      <c r="J436" s="7">
        <v>2.6015963489302695E-2</v>
      </c>
    </row>
    <row r="437" spans="1:10" x14ac:dyDescent="0.3">
      <c r="A437" s="2">
        <v>433</v>
      </c>
      <c r="B437" s="2" t="s">
        <v>507</v>
      </c>
      <c r="C437" s="2" t="s">
        <v>1099</v>
      </c>
      <c r="D437" s="2" t="s">
        <v>562</v>
      </c>
      <c r="E437" s="2" t="s">
        <v>563</v>
      </c>
      <c r="F437" s="2" t="s">
        <v>600</v>
      </c>
      <c r="G437" s="2" t="s">
        <v>361</v>
      </c>
      <c r="H437" s="15" t="s">
        <v>1007</v>
      </c>
      <c r="I437" s="11">
        <v>106.96423236099999</v>
      </c>
      <c r="J437" s="12">
        <v>0.84197670698176863</v>
      </c>
    </row>
    <row r="438" spans="1:10" x14ac:dyDescent="0.3">
      <c r="A438" s="3">
        <v>434</v>
      </c>
      <c r="B438" s="3" t="s">
        <v>507</v>
      </c>
      <c r="C438" s="3" t="s">
        <v>1100</v>
      </c>
      <c r="D438" s="3" t="s">
        <v>562</v>
      </c>
      <c r="E438" s="3" t="s">
        <v>678</v>
      </c>
      <c r="F438" s="3" t="s">
        <v>682</v>
      </c>
      <c r="G438" s="3" t="s">
        <v>96</v>
      </c>
      <c r="H438" s="4" t="s">
        <v>1008</v>
      </c>
      <c r="I438" s="8">
        <v>16.948741622903999</v>
      </c>
      <c r="J438" s="7">
        <v>-0.26369467400012131</v>
      </c>
    </row>
    <row r="439" spans="1:10" x14ac:dyDescent="0.3">
      <c r="A439" s="2">
        <v>435</v>
      </c>
      <c r="B439" s="2" t="s">
        <v>507</v>
      </c>
      <c r="C439" s="2" t="s">
        <v>1100</v>
      </c>
      <c r="D439" s="2" t="s">
        <v>562</v>
      </c>
      <c r="E439" s="2" t="s">
        <v>641</v>
      </c>
      <c r="F439" s="2" t="s">
        <v>660</v>
      </c>
      <c r="G439" s="2" t="s">
        <v>106</v>
      </c>
      <c r="H439" s="15" t="s">
        <v>1009</v>
      </c>
      <c r="I439" s="11">
        <v>33.925356316174998</v>
      </c>
      <c r="J439" s="12">
        <v>0.1292678493006659</v>
      </c>
    </row>
    <row r="440" spans="1:10" x14ac:dyDescent="0.3">
      <c r="A440" s="3">
        <v>436</v>
      </c>
      <c r="B440" s="3" t="s">
        <v>507</v>
      </c>
      <c r="C440" s="3" t="s">
        <v>1101</v>
      </c>
      <c r="D440" s="3" t="s">
        <v>756</v>
      </c>
      <c r="E440" s="3" t="s">
        <v>757</v>
      </c>
      <c r="F440" s="3" t="s">
        <v>779</v>
      </c>
      <c r="G440" s="3" t="s">
        <v>167</v>
      </c>
      <c r="H440" s="4" t="s">
        <v>1011</v>
      </c>
      <c r="I440" s="8">
        <v>21.053982551966001</v>
      </c>
      <c r="J440" s="7">
        <v>0.37154912739358031</v>
      </c>
    </row>
    <row r="441" spans="1:10" x14ac:dyDescent="0.3">
      <c r="A441" s="2">
        <v>437</v>
      </c>
      <c r="B441" s="2" t="s">
        <v>507</v>
      </c>
      <c r="C441" s="2" t="s">
        <v>1101</v>
      </c>
      <c r="D441" s="2" t="s">
        <v>508</v>
      </c>
      <c r="E441" s="2" t="s">
        <v>1012</v>
      </c>
      <c r="F441" s="2" t="s">
        <v>1010</v>
      </c>
      <c r="G441" s="2" t="s">
        <v>426</v>
      </c>
      <c r="H441" s="15" t="s">
        <v>1013</v>
      </c>
      <c r="I441" s="11">
        <v>2.6356462450000002</v>
      </c>
      <c r="J441" s="12">
        <v>-7.57147322239555E-2</v>
      </c>
    </row>
    <row r="442" spans="1:10" x14ac:dyDescent="0.3">
      <c r="A442" s="3">
        <v>438</v>
      </c>
      <c r="B442" s="3" t="s">
        <v>507</v>
      </c>
      <c r="C442" s="3" t="s">
        <v>1102</v>
      </c>
      <c r="D442" s="3" t="s">
        <v>562</v>
      </c>
      <c r="E442" s="3" t="s">
        <v>563</v>
      </c>
      <c r="F442" s="3" t="s">
        <v>2</v>
      </c>
      <c r="G442" s="3" t="s">
        <v>368</v>
      </c>
      <c r="H442" s="4" t="s">
        <v>1014</v>
      </c>
      <c r="I442" s="8">
        <v>10.703735009999999</v>
      </c>
      <c r="J442" s="7">
        <v>-4.6546840167159195E-2</v>
      </c>
    </row>
    <row r="443" spans="1:10" x14ac:dyDescent="0.3">
      <c r="A443" s="2">
        <v>439</v>
      </c>
      <c r="B443" s="2" t="s">
        <v>507</v>
      </c>
      <c r="C443" s="2" t="s">
        <v>1103</v>
      </c>
      <c r="D443" s="2" t="s">
        <v>508</v>
      </c>
      <c r="E443" s="2" t="s">
        <v>1016</v>
      </c>
      <c r="F443" s="2" t="s">
        <v>1015</v>
      </c>
      <c r="G443" s="2" t="s">
        <v>95</v>
      </c>
      <c r="H443" s="15" t="s">
        <v>1017</v>
      </c>
      <c r="I443" s="11">
        <v>1252.6359924122328</v>
      </c>
      <c r="J443" s="12">
        <v>1.2396239483103944</v>
      </c>
    </row>
    <row r="444" spans="1:10" x14ac:dyDescent="0.3">
      <c r="A444" s="3">
        <v>440</v>
      </c>
      <c r="B444" s="3" t="s">
        <v>507</v>
      </c>
      <c r="C444" s="3" t="s">
        <v>1103</v>
      </c>
      <c r="D444" s="3" t="s">
        <v>508</v>
      </c>
      <c r="E444" s="3" t="s">
        <v>1016</v>
      </c>
      <c r="F444" s="3" t="s">
        <v>1015</v>
      </c>
      <c r="G444" s="3" t="s">
        <v>365</v>
      </c>
      <c r="H444" s="4" t="s">
        <v>1018</v>
      </c>
      <c r="I444" s="8">
        <v>239.153857488</v>
      </c>
      <c r="J444" s="7">
        <v>0</v>
      </c>
    </row>
    <row r="445" spans="1:10" x14ac:dyDescent="0.3">
      <c r="A445" s="2">
        <v>441</v>
      </c>
      <c r="B445" s="2" t="s">
        <v>507</v>
      </c>
      <c r="C445" s="2" t="s">
        <v>1103</v>
      </c>
      <c r="D445" s="2" t="s">
        <v>508</v>
      </c>
      <c r="E445" s="2" t="s">
        <v>1016</v>
      </c>
      <c r="F445" s="2" t="s">
        <v>1015</v>
      </c>
      <c r="G445" s="2" t="s">
        <v>137</v>
      </c>
      <c r="H445" s="15" t="s">
        <v>1019</v>
      </c>
      <c r="I445" s="11">
        <v>119.232914535486</v>
      </c>
      <c r="J445" s="12">
        <v>1.0070553262883226</v>
      </c>
    </row>
    <row r="446" spans="1:10" x14ac:dyDescent="0.3">
      <c r="A446" s="3">
        <v>442</v>
      </c>
      <c r="B446" s="3" t="s">
        <v>507</v>
      </c>
      <c r="C446" s="3" t="s">
        <v>1103</v>
      </c>
      <c r="D446" s="3" t="s">
        <v>508</v>
      </c>
      <c r="E446" s="3" t="s">
        <v>1016</v>
      </c>
      <c r="F446" s="3" t="s">
        <v>1015</v>
      </c>
      <c r="G446" s="3" t="s">
        <v>122</v>
      </c>
      <c r="H446" s="4" t="s">
        <v>1020</v>
      </c>
      <c r="I446" s="8">
        <v>30.589043633168998</v>
      </c>
      <c r="J446" s="7">
        <v>8.6036266876792236E-2</v>
      </c>
    </row>
    <row r="447" spans="1:10" x14ac:dyDescent="0.3">
      <c r="A447" s="2">
        <v>443</v>
      </c>
      <c r="B447" s="2" t="s">
        <v>507</v>
      </c>
      <c r="C447" s="2" t="s">
        <v>1103</v>
      </c>
      <c r="D447" s="2" t="s">
        <v>562</v>
      </c>
      <c r="E447" s="2" t="s">
        <v>563</v>
      </c>
      <c r="F447" s="2" t="s">
        <v>2</v>
      </c>
      <c r="G447" s="2" t="s">
        <v>101</v>
      </c>
      <c r="H447" s="15" t="s">
        <v>1021</v>
      </c>
      <c r="I447" s="11">
        <v>146.283594494856</v>
      </c>
      <c r="J447" s="12">
        <v>0</v>
      </c>
    </row>
    <row r="448" spans="1:10" x14ac:dyDescent="0.3">
      <c r="A448" s="3">
        <v>444</v>
      </c>
      <c r="B448" s="3" t="s">
        <v>507</v>
      </c>
      <c r="C448" s="3" t="s">
        <v>1103</v>
      </c>
      <c r="D448" s="3" t="s">
        <v>562</v>
      </c>
      <c r="E448" s="3" t="s">
        <v>728</v>
      </c>
      <c r="F448" s="3" t="s">
        <v>728</v>
      </c>
      <c r="G448" s="3" t="s">
        <v>364</v>
      </c>
      <c r="H448" s="4" t="s">
        <v>1022</v>
      </c>
      <c r="I448" s="8">
        <v>26.767421953999996</v>
      </c>
      <c r="J448" s="7">
        <v>0.24548825741485089</v>
      </c>
    </row>
    <row r="449" spans="1:10" x14ac:dyDescent="0.3">
      <c r="A449" s="2">
        <v>445</v>
      </c>
      <c r="B449" s="2" t="s">
        <v>507</v>
      </c>
      <c r="C449" s="2" t="s">
        <v>1103</v>
      </c>
      <c r="D449" s="2" t="s">
        <v>562</v>
      </c>
      <c r="E449" s="2" t="s">
        <v>678</v>
      </c>
      <c r="F449" s="2" t="s">
        <v>682</v>
      </c>
      <c r="G449" s="2" t="s">
        <v>360</v>
      </c>
      <c r="H449" s="15" t="s">
        <v>1023</v>
      </c>
      <c r="I449" s="11">
        <v>14.648993534599999</v>
      </c>
      <c r="J449" s="12">
        <v>-3.5498162878335966E-2</v>
      </c>
    </row>
    <row r="450" spans="1:10" x14ac:dyDescent="0.3">
      <c r="A450" s="3">
        <v>446</v>
      </c>
      <c r="B450" s="3" t="s">
        <v>507</v>
      </c>
      <c r="C450" s="3" t="s">
        <v>1103</v>
      </c>
      <c r="D450" s="3" t="s">
        <v>562</v>
      </c>
      <c r="E450" s="3" t="s">
        <v>706</v>
      </c>
      <c r="F450" s="3" t="s">
        <v>706</v>
      </c>
      <c r="G450" s="3" t="s">
        <v>113</v>
      </c>
      <c r="H450" s="4" t="s">
        <v>1024</v>
      </c>
      <c r="I450" s="8">
        <v>10.678201095978</v>
      </c>
      <c r="J450" s="7">
        <v>-5.1825897204050633E-2</v>
      </c>
    </row>
    <row r="451" spans="1:10" x14ac:dyDescent="0.3">
      <c r="A451" s="2">
        <v>447</v>
      </c>
      <c r="B451" s="2" t="s">
        <v>507</v>
      </c>
      <c r="C451" s="2" t="s">
        <v>1104</v>
      </c>
      <c r="D451" s="2" t="s">
        <v>508</v>
      </c>
      <c r="E451" s="2" t="s">
        <v>1016</v>
      </c>
      <c r="F451" s="2" t="s">
        <v>1025</v>
      </c>
      <c r="G451" s="2" t="s">
        <v>234</v>
      </c>
      <c r="H451" s="15" t="s">
        <v>1026</v>
      </c>
      <c r="I451" s="11">
        <v>79.278285267192004</v>
      </c>
      <c r="J451" s="12">
        <v>0.26698208478117619</v>
      </c>
    </row>
    <row r="452" spans="1:10" x14ac:dyDescent="0.3">
      <c r="A452" s="3">
        <v>448</v>
      </c>
      <c r="B452" s="3" t="s">
        <v>507</v>
      </c>
      <c r="C452" s="3" t="s">
        <v>1104</v>
      </c>
      <c r="D452" s="3" t="s">
        <v>508</v>
      </c>
      <c r="E452" s="3" t="s">
        <v>1016</v>
      </c>
      <c r="F452" s="3" t="s">
        <v>1025</v>
      </c>
      <c r="G452" s="3" t="s">
        <v>370</v>
      </c>
      <c r="H452" s="4" t="s">
        <v>1027</v>
      </c>
      <c r="I452" s="8">
        <v>17.1632856612</v>
      </c>
      <c r="J452" s="7">
        <v>-0.34873546685039347</v>
      </c>
    </row>
    <row r="453" spans="1:10" x14ac:dyDescent="0.3">
      <c r="A453" s="2">
        <v>449</v>
      </c>
      <c r="B453" s="2" t="s">
        <v>507</v>
      </c>
      <c r="C453" s="2" t="s">
        <v>1105</v>
      </c>
      <c r="D453" s="2" t="s">
        <v>508</v>
      </c>
      <c r="E453" s="2" t="s">
        <v>1016</v>
      </c>
      <c r="F453" s="2" t="s">
        <v>1028</v>
      </c>
      <c r="G453" s="2" t="s">
        <v>119</v>
      </c>
      <c r="H453" s="15" t="s">
        <v>1029</v>
      </c>
      <c r="I453" s="11">
        <v>38.551714198873</v>
      </c>
      <c r="J453" s="12">
        <v>0.15305995536381378</v>
      </c>
    </row>
    <row r="454" spans="1:10" x14ac:dyDescent="0.3">
      <c r="A454" s="3">
        <v>450</v>
      </c>
      <c r="B454" s="3" t="s">
        <v>507</v>
      </c>
      <c r="C454" s="3" t="s">
        <v>1106</v>
      </c>
      <c r="D454" s="3" t="s">
        <v>508</v>
      </c>
      <c r="E454" s="3" t="s">
        <v>1016</v>
      </c>
      <c r="F454" s="3" t="s">
        <v>1030</v>
      </c>
      <c r="G454" s="3" t="s">
        <v>352</v>
      </c>
      <c r="H454" s="4" t="s">
        <v>1031</v>
      </c>
      <c r="I454" s="8">
        <v>10.717128576</v>
      </c>
      <c r="J454" s="7">
        <v>4.2947620950198509E-2</v>
      </c>
    </row>
    <row r="455" spans="1:10" x14ac:dyDescent="0.3">
      <c r="A455" s="2">
        <v>451</v>
      </c>
      <c r="B455" s="2" t="s">
        <v>507</v>
      </c>
      <c r="C455" s="2" t="s">
        <v>1107</v>
      </c>
      <c r="D455" s="2" t="s">
        <v>508</v>
      </c>
      <c r="E455" s="2" t="s">
        <v>1016</v>
      </c>
      <c r="F455" s="2" t="s">
        <v>1032</v>
      </c>
      <c r="G455" s="2" t="s">
        <v>84</v>
      </c>
      <c r="H455" s="15" t="s">
        <v>1033</v>
      </c>
      <c r="I455" s="11">
        <v>23.639777453984003</v>
      </c>
      <c r="J455" s="12">
        <v>1.8103285684385288E-2</v>
      </c>
    </row>
    <row r="456" spans="1:10" x14ac:dyDescent="0.3">
      <c r="A456" s="3">
        <v>452</v>
      </c>
      <c r="B456" s="3" t="s">
        <v>507</v>
      </c>
      <c r="C456" s="3" t="s">
        <v>1108</v>
      </c>
      <c r="D456" s="3" t="s">
        <v>508</v>
      </c>
      <c r="E456" s="3" t="s">
        <v>1016</v>
      </c>
      <c r="F456" s="3" t="s">
        <v>1034</v>
      </c>
      <c r="G456" s="3" t="s">
        <v>464</v>
      </c>
      <c r="H456" s="4" t="s">
        <v>1035</v>
      </c>
      <c r="I456" s="8">
        <v>11.16601307615</v>
      </c>
      <c r="J456" s="7">
        <v>0.23138843392376579</v>
      </c>
    </row>
    <row r="457" spans="1:10" x14ac:dyDescent="0.3">
      <c r="A457" s="2">
        <v>453</v>
      </c>
      <c r="B457" s="2" t="s">
        <v>1036</v>
      </c>
      <c r="C457" s="2" t="s">
        <v>1095</v>
      </c>
      <c r="D457" s="2" t="s">
        <v>1037</v>
      </c>
      <c r="E457" s="2" t="s">
        <v>1038</v>
      </c>
      <c r="F457" s="2" t="s">
        <v>1038</v>
      </c>
      <c r="G457" s="2" t="s">
        <v>310</v>
      </c>
      <c r="H457" s="15" t="s">
        <v>1039</v>
      </c>
      <c r="I457" s="11">
        <v>111.12365362799999</v>
      </c>
      <c r="J457" s="12">
        <v>3.7562860991107168</v>
      </c>
    </row>
    <row r="458" spans="1:10" x14ac:dyDescent="0.3">
      <c r="A458" s="3">
        <v>454</v>
      </c>
      <c r="B458" s="3" t="s">
        <v>1036</v>
      </c>
      <c r="C458" s="3" t="s">
        <v>1095</v>
      </c>
      <c r="D458" s="3" t="s">
        <v>1037</v>
      </c>
      <c r="E458" s="3" t="s">
        <v>1038</v>
      </c>
      <c r="F458" s="3" t="s">
        <v>1040</v>
      </c>
      <c r="G458" s="3" t="s">
        <v>313</v>
      </c>
      <c r="H458" s="4" t="s">
        <v>1041</v>
      </c>
      <c r="I458" s="8">
        <v>29.242083814199997</v>
      </c>
      <c r="J458" s="7">
        <v>-1.4339627708422715</v>
      </c>
    </row>
    <row r="459" spans="1:10" x14ac:dyDescent="0.3">
      <c r="A459" s="2">
        <v>455</v>
      </c>
      <c r="B459" s="2" t="s">
        <v>1036</v>
      </c>
      <c r="C459" s="2" t="s">
        <v>1095</v>
      </c>
      <c r="D459" s="2" t="s">
        <v>1037</v>
      </c>
      <c r="E459" s="2" t="s">
        <v>1038</v>
      </c>
      <c r="F459" s="2" t="s">
        <v>1042</v>
      </c>
      <c r="G459" s="2" t="s">
        <v>304</v>
      </c>
      <c r="H459" s="15" t="s">
        <v>1043</v>
      </c>
      <c r="I459" s="11">
        <v>44.542348575999995</v>
      </c>
      <c r="J459" s="12">
        <v>2.7818146283645837</v>
      </c>
    </row>
    <row r="460" spans="1:10" x14ac:dyDescent="0.3">
      <c r="A460" s="3">
        <v>456</v>
      </c>
      <c r="B460" s="3" t="s">
        <v>1036</v>
      </c>
      <c r="C460" s="3" t="s">
        <v>1095</v>
      </c>
      <c r="D460" s="3" t="s">
        <v>1037</v>
      </c>
      <c r="E460" s="3" t="s">
        <v>1038</v>
      </c>
      <c r="F460" s="3" t="s">
        <v>1044</v>
      </c>
      <c r="G460" s="3" t="s">
        <v>316</v>
      </c>
      <c r="H460" s="4" t="s">
        <v>1045</v>
      </c>
      <c r="I460" s="8">
        <v>196.01572389500001</v>
      </c>
      <c r="J460" s="7">
        <v>9.6153797178126279</v>
      </c>
    </row>
    <row r="461" spans="1:10" x14ac:dyDescent="0.3">
      <c r="A461" s="2">
        <v>457</v>
      </c>
      <c r="B461" s="2" t="s">
        <v>1036</v>
      </c>
      <c r="C461" s="2" t="s">
        <v>1095</v>
      </c>
      <c r="D461" s="2" t="s">
        <v>1037</v>
      </c>
      <c r="E461" s="2" t="s">
        <v>1038</v>
      </c>
      <c r="F461" s="2" t="s">
        <v>1044</v>
      </c>
      <c r="G461" s="2" t="s">
        <v>305</v>
      </c>
      <c r="H461" s="15" t="s">
        <v>1046</v>
      </c>
      <c r="I461" s="11">
        <v>8.3627889824999997</v>
      </c>
      <c r="J461" s="12">
        <v>0.2636018011754947</v>
      </c>
    </row>
    <row r="462" spans="1:10" x14ac:dyDescent="0.3">
      <c r="A462" s="3">
        <v>458</v>
      </c>
      <c r="B462" s="3" t="s">
        <v>1036</v>
      </c>
      <c r="C462" s="3" t="s">
        <v>1095</v>
      </c>
      <c r="D462" s="3" t="s">
        <v>1037</v>
      </c>
      <c r="E462" s="3" t="s">
        <v>1038</v>
      </c>
      <c r="F462" s="3" t="s">
        <v>1047</v>
      </c>
      <c r="G462" s="3" t="s">
        <v>309</v>
      </c>
      <c r="H462" s="4" t="s">
        <v>1048</v>
      </c>
      <c r="I462" s="8">
        <v>276.55129307790003</v>
      </c>
      <c r="J462" s="7">
        <v>10.943072358751355</v>
      </c>
    </row>
    <row r="463" spans="1:10" x14ac:dyDescent="0.3">
      <c r="A463" s="2">
        <v>459</v>
      </c>
      <c r="B463" s="2" t="s">
        <v>1036</v>
      </c>
      <c r="C463" s="2" t="s">
        <v>1095</v>
      </c>
      <c r="D463" s="2" t="s">
        <v>1037</v>
      </c>
      <c r="E463" s="2" t="s">
        <v>1038</v>
      </c>
      <c r="F463" s="2" t="s">
        <v>1047</v>
      </c>
      <c r="G463" s="2" t="s">
        <v>312</v>
      </c>
      <c r="H463" s="15" t="s">
        <v>1049</v>
      </c>
      <c r="I463" s="11">
        <v>161.7466296165</v>
      </c>
      <c r="J463" s="12">
        <v>3.5342189419263446</v>
      </c>
    </row>
    <row r="464" spans="1:10" x14ac:dyDescent="0.3">
      <c r="A464" s="3">
        <v>460</v>
      </c>
      <c r="B464" s="3" t="s">
        <v>1036</v>
      </c>
      <c r="C464" s="3" t="s">
        <v>1095</v>
      </c>
      <c r="D464" s="3" t="s">
        <v>1037</v>
      </c>
      <c r="E464" s="3" t="s">
        <v>1050</v>
      </c>
      <c r="F464" s="3" t="s">
        <v>1051</v>
      </c>
      <c r="G464" s="3" t="s">
        <v>156</v>
      </c>
      <c r="H464" s="4" t="s">
        <v>1052</v>
      </c>
      <c r="I464" s="8">
        <v>60.106590942319997</v>
      </c>
      <c r="J464" s="7">
        <v>0.37356533826812333</v>
      </c>
    </row>
    <row r="465" spans="1:10" x14ac:dyDescent="0.3">
      <c r="A465" s="2">
        <v>461</v>
      </c>
      <c r="B465" s="2" t="s">
        <v>1036</v>
      </c>
      <c r="C465" s="2" t="s">
        <v>1095</v>
      </c>
      <c r="D465" s="2" t="s">
        <v>1037</v>
      </c>
      <c r="E465" s="2" t="s">
        <v>1050</v>
      </c>
      <c r="F465" s="2" t="s">
        <v>1053</v>
      </c>
      <c r="G465" s="2" t="s">
        <v>320</v>
      </c>
      <c r="H465" s="15" t="s">
        <v>1054</v>
      </c>
      <c r="I465" s="11">
        <v>385.39091906250002</v>
      </c>
      <c r="J465" s="12">
        <v>5.8536370219109299</v>
      </c>
    </row>
    <row r="466" spans="1:10" x14ac:dyDescent="0.3">
      <c r="A466" s="3">
        <v>462</v>
      </c>
      <c r="B466" s="3" t="s">
        <v>1036</v>
      </c>
      <c r="C466" s="3" t="s">
        <v>1095</v>
      </c>
      <c r="D466" s="3" t="s">
        <v>1037</v>
      </c>
      <c r="E466" s="3" t="s">
        <v>1050</v>
      </c>
      <c r="F466" s="3" t="s">
        <v>1055</v>
      </c>
      <c r="G466" s="3" t="s">
        <v>155</v>
      </c>
      <c r="H466" s="4" t="s">
        <v>1056</v>
      </c>
      <c r="I466" s="8">
        <v>31.156089122040001</v>
      </c>
      <c r="J466" s="7">
        <v>2.7027139506425311</v>
      </c>
    </row>
    <row r="467" spans="1:10" x14ac:dyDescent="0.3">
      <c r="A467" s="2">
        <v>463</v>
      </c>
      <c r="B467" s="2" t="s">
        <v>1036</v>
      </c>
      <c r="C467" s="2" t="s">
        <v>1095</v>
      </c>
      <c r="D467" s="2" t="s">
        <v>1037</v>
      </c>
      <c r="E467" s="2" t="s">
        <v>1057</v>
      </c>
      <c r="F467" s="2" t="s">
        <v>1058</v>
      </c>
      <c r="G467" s="2" t="s">
        <v>219</v>
      </c>
      <c r="H467" s="15" t="s">
        <v>1059</v>
      </c>
      <c r="I467" s="11">
        <v>104.16838709733601</v>
      </c>
      <c r="J467" s="12">
        <v>0</v>
      </c>
    </row>
    <row r="468" spans="1:10" x14ac:dyDescent="0.3">
      <c r="A468" s="3">
        <v>464</v>
      </c>
      <c r="B468" s="3" t="s">
        <v>1036</v>
      </c>
      <c r="C468" s="3" t="s">
        <v>1095</v>
      </c>
      <c r="D468" s="3" t="s">
        <v>1037</v>
      </c>
      <c r="E468" s="3" t="s">
        <v>1057</v>
      </c>
      <c r="F468" s="3" t="s">
        <v>1058</v>
      </c>
      <c r="G468" s="3" t="s">
        <v>267</v>
      </c>
      <c r="H468" s="4" t="s">
        <v>1060</v>
      </c>
      <c r="I468" s="8">
        <v>48.701921951439999</v>
      </c>
      <c r="J468" s="7">
        <v>0.64262537753846083</v>
      </c>
    </row>
    <row r="469" spans="1:10" x14ac:dyDescent="0.3">
      <c r="A469" s="2">
        <v>465</v>
      </c>
      <c r="B469" s="2" t="s">
        <v>1036</v>
      </c>
      <c r="C469" s="2" t="s">
        <v>1095</v>
      </c>
      <c r="D469" s="2" t="s">
        <v>1037</v>
      </c>
      <c r="E469" s="2" t="s">
        <v>1057</v>
      </c>
      <c r="F469" s="2" t="s">
        <v>1058</v>
      </c>
      <c r="G469" s="2" t="s">
        <v>307</v>
      </c>
      <c r="H469" s="15" t="s">
        <v>1061</v>
      </c>
      <c r="I469" s="11">
        <v>14.5309604869</v>
      </c>
      <c r="J469" s="12">
        <v>0</v>
      </c>
    </row>
    <row r="470" spans="1:10" x14ac:dyDescent="0.3">
      <c r="A470" s="3">
        <v>466</v>
      </c>
      <c r="B470" s="3" t="s">
        <v>1036</v>
      </c>
      <c r="C470" s="3" t="s">
        <v>1095</v>
      </c>
      <c r="D470" s="3" t="s">
        <v>1037</v>
      </c>
      <c r="E470" s="3" t="s">
        <v>1057</v>
      </c>
      <c r="F470" s="3" t="s">
        <v>1062</v>
      </c>
      <c r="G470" s="3" t="s">
        <v>317</v>
      </c>
      <c r="H470" s="4" t="s">
        <v>1063</v>
      </c>
      <c r="I470" s="8">
        <v>73.097055549999993</v>
      </c>
      <c r="J470" s="7">
        <v>0</v>
      </c>
    </row>
    <row r="471" spans="1:10" x14ac:dyDescent="0.3">
      <c r="A471" s="2">
        <v>467</v>
      </c>
      <c r="B471" s="2" t="s">
        <v>1036</v>
      </c>
      <c r="C471" s="2" t="s">
        <v>1095</v>
      </c>
      <c r="D471" s="2" t="s">
        <v>1037</v>
      </c>
      <c r="E471" s="2" t="s">
        <v>1037</v>
      </c>
      <c r="F471" s="2" t="s">
        <v>1064</v>
      </c>
      <c r="G471" s="2" t="s">
        <v>321</v>
      </c>
      <c r="H471" s="15" t="s">
        <v>1065</v>
      </c>
      <c r="I471" s="11">
        <v>70.384575100799992</v>
      </c>
      <c r="J471" s="12">
        <v>-0.471608599399717</v>
      </c>
    </row>
    <row r="472" spans="1:10" x14ac:dyDescent="0.3">
      <c r="A472" s="3">
        <v>468</v>
      </c>
      <c r="B472" s="3" t="s">
        <v>1036</v>
      </c>
      <c r="C472" s="3" t="s">
        <v>1095</v>
      </c>
      <c r="D472" s="3" t="s">
        <v>1066</v>
      </c>
      <c r="E472" s="3" t="s">
        <v>1067</v>
      </c>
      <c r="F472" s="3" t="s">
        <v>1067</v>
      </c>
      <c r="G472" s="3" t="s">
        <v>308</v>
      </c>
      <c r="H472" s="4" t="s">
        <v>1068</v>
      </c>
      <c r="I472" s="8">
        <v>719.91755106799997</v>
      </c>
      <c r="J472" s="7">
        <v>20.425909707005708</v>
      </c>
    </row>
    <row r="473" spans="1:10" x14ac:dyDescent="0.3">
      <c r="A473" s="2">
        <v>469</v>
      </c>
      <c r="B473" s="2" t="s">
        <v>1036</v>
      </c>
      <c r="C473" s="2" t="s">
        <v>1095</v>
      </c>
      <c r="D473" s="2" t="s">
        <v>1066</v>
      </c>
      <c r="E473" s="2" t="s">
        <v>1067</v>
      </c>
      <c r="F473" s="2" t="s">
        <v>1067</v>
      </c>
      <c r="G473" s="2" t="s">
        <v>93</v>
      </c>
      <c r="H473" s="15" t="s">
        <v>1069</v>
      </c>
      <c r="I473" s="11">
        <v>430.24611236185706</v>
      </c>
      <c r="J473" s="12">
        <v>5.8548197179800532</v>
      </c>
    </row>
    <row r="474" spans="1:10" x14ac:dyDescent="0.3">
      <c r="A474" s="3">
        <v>470</v>
      </c>
      <c r="B474" s="3" t="s">
        <v>1036</v>
      </c>
      <c r="C474" s="3" t="s">
        <v>1095</v>
      </c>
      <c r="D474" s="3" t="s">
        <v>1066</v>
      </c>
      <c r="E474" s="3" t="s">
        <v>1067</v>
      </c>
      <c r="F474" s="3" t="s">
        <v>1067</v>
      </c>
      <c r="G474" s="3" t="s">
        <v>306</v>
      </c>
      <c r="H474" s="4" t="s">
        <v>1070</v>
      </c>
      <c r="I474" s="8">
        <v>388.68480333100001</v>
      </c>
      <c r="J474" s="7">
        <v>2.4149920533329565</v>
      </c>
    </row>
    <row r="475" spans="1:10" x14ac:dyDescent="0.3">
      <c r="A475" s="2">
        <v>471</v>
      </c>
      <c r="B475" s="2" t="s">
        <v>1036</v>
      </c>
      <c r="C475" s="2" t="s">
        <v>1095</v>
      </c>
      <c r="D475" s="2" t="s">
        <v>1066</v>
      </c>
      <c r="E475" s="2" t="s">
        <v>1071</v>
      </c>
      <c r="F475" s="2" t="s">
        <v>1071</v>
      </c>
      <c r="G475" s="2" t="s">
        <v>318</v>
      </c>
      <c r="H475" s="15" t="s">
        <v>1072</v>
      </c>
      <c r="I475" s="11">
        <v>928.99078136759999</v>
      </c>
      <c r="J475" s="12">
        <v>-11.749939181992991</v>
      </c>
    </row>
    <row r="476" spans="1:10" x14ac:dyDescent="0.3">
      <c r="A476" s="3">
        <v>472</v>
      </c>
      <c r="B476" s="3" t="s">
        <v>1036</v>
      </c>
      <c r="C476" s="3" t="s">
        <v>1095</v>
      </c>
      <c r="D476" s="3" t="s">
        <v>1066</v>
      </c>
      <c r="E476" s="3" t="s">
        <v>1073</v>
      </c>
      <c r="F476" s="3" t="s">
        <v>1073</v>
      </c>
      <c r="G476" s="3" t="s">
        <v>315</v>
      </c>
      <c r="H476" s="4" t="s">
        <v>1074</v>
      </c>
      <c r="I476" s="8">
        <v>514.92858287460001</v>
      </c>
      <c r="J476" s="7">
        <v>10.477815170212653</v>
      </c>
    </row>
    <row r="477" spans="1:10" x14ac:dyDescent="0.3">
      <c r="A477" s="2">
        <v>473</v>
      </c>
      <c r="B477" s="2" t="s">
        <v>1036</v>
      </c>
      <c r="C477" s="2" t="s">
        <v>1095</v>
      </c>
      <c r="D477" s="2" t="s">
        <v>1075</v>
      </c>
      <c r="E477" s="2" t="s">
        <v>1075</v>
      </c>
      <c r="F477" s="2" t="s">
        <v>1075</v>
      </c>
      <c r="G477" s="2" t="s">
        <v>319</v>
      </c>
      <c r="H477" s="15" t="s">
        <v>1076</v>
      </c>
      <c r="I477" s="11">
        <v>616.00836124699993</v>
      </c>
      <c r="J477" s="12">
        <v>21.399602397297304</v>
      </c>
    </row>
    <row r="478" spans="1:10" x14ac:dyDescent="0.3">
      <c r="A478" s="3">
        <v>474</v>
      </c>
      <c r="B478" s="3" t="s">
        <v>1036</v>
      </c>
      <c r="C478" s="3" t="s">
        <v>1095</v>
      </c>
      <c r="D478" s="3" t="s">
        <v>1075</v>
      </c>
      <c r="E478" s="3" t="s">
        <v>1075</v>
      </c>
      <c r="F478" s="3" t="s">
        <v>1075</v>
      </c>
      <c r="G478" s="3" t="s">
        <v>314</v>
      </c>
      <c r="H478" s="4" t="s">
        <v>1077</v>
      </c>
      <c r="I478" s="8">
        <v>109.1115677399</v>
      </c>
      <c r="J478" s="7">
        <v>2.167712341626554</v>
      </c>
    </row>
    <row r="479" spans="1:10" x14ac:dyDescent="0.3">
      <c r="A479" s="2">
        <v>475</v>
      </c>
      <c r="B479" s="2" t="s">
        <v>1036</v>
      </c>
      <c r="C479" s="2" t="s">
        <v>1095</v>
      </c>
      <c r="D479" s="2" t="s">
        <v>1078</v>
      </c>
      <c r="E479" s="2" t="s">
        <v>1079</v>
      </c>
      <c r="F479" s="2" t="s">
        <v>1080</v>
      </c>
      <c r="G479" s="2" t="s">
        <v>12</v>
      </c>
      <c r="H479" s="15" t="s">
        <v>1081</v>
      </c>
      <c r="I479" s="11">
        <v>2090.9869729418911</v>
      </c>
      <c r="J479" s="12">
        <v>9.5577571474524046</v>
      </c>
    </row>
    <row r="480" spans="1:10" x14ac:dyDescent="0.3">
      <c r="A480" s="3">
        <v>476</v>
      </c>
      <c r="B480" s="3" t="s">
        <v>1036</v>
      </c>
      <c r="C480" s="3" t="s">
        <v>1095</v>
      </c>
      <c r="D480" s="3" t="s">
        <v>1078</v>
      </c>
      <c r="E480" s="3" t="s">
        <v>1079</v>
      </c>
      <c r="F480" s="3" t="s">
        <v>1080</v>
      </c>
      <c r="G480" s="3" t="s">
        <v>311</v>
      </c>
      <c r="H480" s="4" t="s">
        <v>1082</v>
      </c>
      <c r="I480" s="8">
        <v>567.50996172960004</v>
      </c>
      <c r="J480" s="7">
        <v>-7.8746527036146761</v>
      </c>
    </row>
    <row r="481" spans="1:10" x14ac:dyDescent="0.3">
      <c r="A481" s="2">
        <v>477</v>
      </c>
      <c r="B481" s="2" t="s">
        <v>1036</v>
      </c>
      <c r="C481" s="2" t="s">
        <v>1095</v>
      </c>
      <c r="D481" s="2" t="s">
        <v>1078</v>
      </c>
      <c r="E481" s="2" t="s">
        <v>1079</v>
      </c>
      <c r="F481" s="2" t="s">
        <v>1080</v>
      </c>
      <c r="G481" s="2" t="s">
        <v>11</v>
      </c>
      <c r="H481" s="15" t="s">
        <v>1083</v>
      </c>
      <c r="I481" s="11">
        <v>85.895674664868991</v>
      </c>
      <c r="J481" s="12">
        <v>4.218238856704132</v>
      </c>
    </row>
    <row r="482" spans="1:10" x14ac:dyDescent="0.3">
      <c r="A482" s="3">
        <v>478</v>
      </c>
      <c r="B482" s="3" t="s">
        <v>1084</v>
      </c>
      <c r="C482" s="3" t="s">
        <v>1117</v>
      </c>
      <c r="D482" s="3" t="s">
        <v>1085</v>
      </c>
      <c r="E482" s="3" t="s">
        <v>1086</v>
      </c>
      <c r="F482" s="3" t="s">
        <v>1086</v>
      </c>
      <c r="G482" s="3" t="s">
        <v>217</v>
      </c>
      <c r="H482" s="4" t="s">
        <v>1087</v>
      </c>
      <c r="I482" s="8">
        <v>2615.2797482218534</v>
      </c>
      <c r="J482" s="7">
        <v>-42.091986303190822</v>
      </c>
    </row>
    <row r="483" spans="1:10" x14ac:dyDescent="0.3">
      <c r="A483" s="2">
        <v>479</v>
      </c>
      <c r="B483" s="2" t="s">
        <v>1084</v>
      </c>
      <c r="C483" s="2" t="s">
        <v>1117</v>
      </c>
      <c r="D483" s="2" t="s">
        <v>1085</v>
      </c>
      <c r="E483" s="2" t="s">
        <v>1086</v>
      </c>
      <c r="F483" s="2" t="s">
        <v>1086</v>
      </c>
      <c r="G483" s="2" t="s">
        <v>467</v>
      </c>
      <c r="H483" s="15" t="s">
        <v>1088</v>
      </c>
      <c r="I483" s="11">
        <v>322.699997241841</v>
      </c>
      <c r="J483" s="12">
        <v>0.50782916043841508</v>
      </c>
    </row>
    <row r="484" spans="1:10" x14ac:dyDescent="0.3">
      <c r="A484" s="3">
        <v>480</v>
      </c>
      <c r="B484" s="3" t="s">
        <v>1084</v>
      </c>
      <c r="C484" s="3" t="s">
        <v>1117</v>
      </c>
      <c r="D484" s="3" t="s">
        <v>1085</v>
      </c>
      <c r="E484" s="3" t="s">
        <v>1089</v>
      </c>
      <c r="F484" s="3" t="s">
        <v>1089</v>
      </c>
      <c r="G484" s="3" t="s">
        <v>271</v>
      </c>
      <c r="H484" s="4" t="s">
        <v>1090</v>
      </c>
      <c r="I484" s="8">
        <v>67.434016735629001</v>
      </c>
      <c r="J484" s="7">
        <v>-3.4561036653217845</v>
      </c>
    </row>
    <row r="485" spans="1:10" x14ac:dyDescent="0.3">
      <c r="A485" s="2">
        <v>481</v>
      </c>
      <c r="B485" s="2" t="s">
        <v>1084</v>
      </c>
      <c r="C485" s="2" t="s">
        <v>1117</v>
      </c>
      <c r="D485" s="2" t="s">
        <v>1085</v>
      </c>
      <c r="E485" s="2" t="s">
        <v>1091</v>
      </c>
      <c r="F485" s="2" t="s">
        <v>1091</v>
      </c>
      <c r="G485" s="2" t="s">
        <v>272</v>
      </c>
      <c r="H485" s="15" t="s">
        <v>1092</v>
      </c>
      <c r="I485" s="11">
        <v>29.558481319999999</v>
      </c>
      <c r="J485" s="12">
        <v>0.1259634975123449</v>
      </c>
    </row>
    <row r="486" spans="1:10" x14ac:dyDescent="0.3">
      <c r="A486" s="3">
        <v>482</v>
      </c>
      <c r="B486" s="3" t="s">
        <v>1084</v>
      </c>
      <c r="C486" s="3" t="s">
        <v>1117</v>
      </c>
      <c r="D486" s="3" t="s">
        <v>1085</v>
      </c>
      <c r="E486" s="3" t="s">
        <v>1093</v>
      </c>
      <c r="F486" s="3" t="s">
        <v>1093</v>
      </c>
      <c r="G486" s="3" t="s">
        <v>3</v>
      </c>
      <c r="H486" s="4" t="s">
        <v>1094</v>
      </c>
      <c r="I486" s="8">
        <v>36.577016636079001</v>
      </c>
      <c r="J486" s="7">
        <v>-0.54807250172778632</v>
      </c>
    </row>
  </sheetData>
  <phoneticPr fontId="1" type="noConversion"/>
  <conditionalFormatting sqref="I1:I486">
    <cfRule type="dataBar" priority="1">
      <dataBar>
        <cfvo type="min"/>
        <cfvo type="max"/>
        <color rgb="FFFFB628"/>
      </dataBar>
      <extLst>
        <ext xmlns:x14="http://schemas.microsoft.com/office/spreadsheetml/2009/9/main" uri="{B025F937-C7B1-47D3-B67F-A62EFF666E3E}">
          <x14:id>{E2F7FC91-221E-43AE-B96B-63A26A6E80FF}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2F7FC91-221E-43AE-B96B-63A26A6E80FF}">
            <x14:dataBar minLength="0" maxLength="100" border="1" negativeBarBorderColorSameAsPositive="0">
              <x14:cfvo type="autoMin"/>
              <x14:cfvo type="autoMax"/>
              <x14:borderColor rgb="FFFFB628"/>
              <x14:negativeFillColor rgb="FFFF0000"/>
              <x14:negativeBorderColor rgb="FFFF0000"/>
              <x14:axisColor rgb="FF000000"/>
            </x14:dataBar>
          </x14:cfRule>
          <xm:sqref>I1:I486</xm:sqref>
        </x14:conditionalFormatting>
        <x14:conditionalFormatting xmlns:xm="http://schemas.microsoft.com/office/excel/2006/main">
          <x14:cfRule type="iconSet" priority="2" id="{6C7B9DE8-9DAB-45E1-9A9B-13E796748DF5}">
            <x14:iconSet iconSet="3Triangles">
              <x14:cfvo type="percent">
                <xm:f>0</xm:f>
              </x14:cfvo>
              <x14:cfvo type="num">
                <xm:f>0</xm:f>
              </x14:cfvo>
              <x14:cfvo type="num" gte="0">
                <xm:f>0</xm:f>
              </x14:cfvo>
            </x14:iconSet>
          </x14:cfRule>
          <xm:sqref>J2:J486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0175E-9B22-4CBD-A082-46F8C8554085}">
  <dimension ref="A1:W1368"/>
  <sheetViews>
    <sheetView workbookViewId="0">
      <pane xSplit="7" ySplit="5" topLeftCell="H6" activePane="bottomRight" state="frozen"/>
      <selection activeCell="I39" sqref="I39"/>
      <selection pane="topRight" activeCell="I39" sqref="I39"/>
      <selection pane="bottomLeft" activeCell="I39" sqref="I39"/>
      <selection pane="bottomRight" activeCell="A5" sqref="A5"/>
    </sheetView>
  </sheetViews>
  <sheetFormatPr defaultColWidth="9" defaultRowHeight="13.5" x14ac:dyDescent="0.3"/>
  <cols>
    <col min="1" max="1" width="10.33203125" style="43" customWidth="1"/>
    <col min="2" max="2" width="10.6640625" style="43" customWidth="1"/>
    <col min="3" max="3" width="9.19921875" style="43" customWidth="1"/>
    <col min="4" max="4" width="9" style="43"/>
    <col min="5" max="5" width="10.796875" style="43" customWidth="1"/>
    <col min="6" max="6" width="13.19921875" style="43" customWidth="1"/>
    <col min="7" max="7" width="16.1328125" style="43" customWidth="1"/>
    <col min="8" max="8" width="10.19921875" style="43" customWidth="1"/>
    <col min="9" max="9" width="17.6640625" style="43" customWidth="1"/>
    <col min="10" max="10" width="11" style="43" customWidth="1"/>
    <col min="11" max="12" width="11.46484375" style="43" customWidth="1"/>
    <col min="13" max="13" width="27.53125" style="43" customWidth="1"/>
    <col min="14" max="14" width="11.19921875" style="46" customWidth="1"/>
    <col min="15" max="21" width="11.19921875" style="47" customWidth="1"/>
    <col min="22" max="23" width="9" style="47"/>
    <col min="24" max="16384" width="9" style="43"/>
  </cols>
  <sheetData>
    <row r="1" spans="1:23" s="42" customFormat="1" ht="13.5" customHeight="1" x14ac:dyDescent="0.3">
      <c r="A1" s="67"/>
      <c r="B1" s="67"/>
      <c r="C1" s="69" t="s">
        <v>1135</v>
      </c>
      <c r="D1" s="69"/>
      <c r="E1" s="67" t="s">
        <v>1136</v>
      </c>
      <c r="F1" s="67"/>
      <c r="G1" s="67"/>
      <c r="H1" s="67"/>
      <c r="I1" s="67"/>
      <c r="J1" s="67"/>
      <c r="K1" s="67"/>
      <c r="L1" s="67"/>
      <c r="M1" s="67"/>
      <c r="N1" s="67"/>
      <c r="O1" s="67"/>
      <c r="P1" s="67"/>
      <c r="Q1" s="67"/>
      <c r="R1" s="67"/>
      <c r="S1" s="67"/>
      <c r="T1" s="67"/>
      <c r="U1" s="67"/>
      <c r="V1" s="67"/>
      <c r="W1" s="67"/>
    </row>
    <row r="2" spans="1:23" s="42" customFormat="1" ht="13.5" customHeight="1" x14ac:dyDescent="0.3">
      <c r="A2" s="67"/>
      <c r="B2" s="67"/>
      <c r="C2" s="69"/>
      <c r="D2" s="69"/>
      <c r="E2" s="67"/>
      <c r="F2" s="67"/>
      <c r="G2" s="67"/>
      <c r="H2" s="67"/>
      <c r="I2" s="67"/>
      <c r="J2" s="67"/>
      <c r="K2" s="67"/>
      <c r="L2" s="67"/>
      <c r="M2" s="67"/>
      <c r="N2" s="67"/>
      <c r="O2" s="67"/>
      <c r="P2" s="67"/>
      <c r="Q2" s="67"/>
      <c r="R2" s="67"/>
      <c r="S2" s="67"/>
      <c r="T2" s="67"/>
      <c r="U2" s="67"/>
      <c r="V2" s="67"/>
      <c r="W2" s="67"/>
    </row>
    <row r="3" spans="1:23" s="42" customFormat="1" ht="13.5" customHeight="1" x14ac:dyDescent="0.3">
      <c r="A3" s="68"/>
      <c r="B3" s="68"/>
      <c r="C3" s="70"/>
      <c r="D3" s="70"/>
      <c r="E3" s="68"/>
      <c r="F3" s="68"/>
      <c r="G3" s="68"/>
      <c r="H3" s="68"/>
      <c r="I3" s="68"/>
      <c r="J3" s="68"/>
      <c r="K3" s="68"/>
      <c r="L3" s="68"/>
      <c r="M3" s="68"/>
      <c r="N3" s="68"/>
      <c r="O3" s="68"/>
      <c r="P3" s="68"/>
      <c r="Q3" s="68"/>
      <c r="R3" s="68"/>
      <c r="S3" s="68"/>
      <c r="T3" s="68"/>
      <c r="U3" s="68"/>
      <c r="V3" s="68"/>
      <c r="W3" s="68"/>
    </row>
    <row r="4" spans="1:23" ht="13.5" customHeight="1" x14ac:dyDescent="0.3">
      <c r="A4" s="71" t="s">
        <v>1137</v>
      </c>
      <c r="B4" s="71"/>
      <c r="C4" s="71"/>
      <c r="D4" s="71"/>
      <c r="E4" s="71"/>
      <c r="F4" s="71"/>
      <c r="G4" s="71"/>
      <c r="H4" s="71" t="s">
        <v>1138</v>
      </c>
      <c r="I4" s="71"/>
      <c r="J4" s="71"/>
      <c r="K4" s="71"/>
      <c r="L4" s="71"/>
      <c r="M4" s="71"/>
      <c r="N4" s="71"/>
      <c r="O4" s="71"/>
      <c r="P4" s="71" t="s">
        <v>1139</v>
      </c>
      <c r="Q4" s="71"/>
      <c r="R4" s="71"/>
      <c r="S4" s="71"/>
      <c r="T4" s="71" t="s">
        <v>1140</v>
      </c>
      <c r="U4" s="71"/>
      <c r="V4" s="71"/>
      <c r="W4" s="71"/>
    </row>
    <row r="5" spans="1:23" s="45" customFormat="1" ht="31.25" customHeight="1" x14ac:dyDescent="0.3">
      <c r="A5" s="44" t="s">
        <v>488</v>
      </c>
      <c r="B5" s="44" t="s">
        <v>1110</v>
      </c>
      <c r="C5" s="44" t="s">
        <v>489</v>
      </c>
      <c r="D5" s="44" t="s">
        <v>490</v>
      </c>
      <c r="E5" s="44" t="s">
        <v>491</v>
      </c>
      <c r="F5" s="44" t="s">
        <v>492</v>
      </c>
      <c r="G5" s="44" t="s">
        <v>493</v>
      </c>
      <c r="H5" s="44" t="s">
        <v>494</v>
      </c>
      <c r="I5" s="44" t="s">
        <v>495</v>
      </c>
      <c r="J5" s="44" t="s">
        <v>496</v>
      </c>
      <c r="K5" s="44" t="s">
        <v>497</v>
      </c>
      <c r="L5" s="44" t="s">
        <v>498</v>
      </c>
      <c r="M5" s="44" t="s">
        <v>499</v>
      </c>
      <c r="N5" s="44" t="s">
        <v>500</v>
      </c>
      <c r="O5" s="44" t="s">
        <v>501</v>
      </c>
      <c r="P5" s="44" t="s">
        <v>502</v>
      </c>
      <c r="Q5" s="44" t="s">
        <v>503</v>
      </c>
      <c r="R5" s="44" t="s">
        <v>1118</v>
      </c>
      <c r="S5" s="44" t="s">
        <v>1119</v>
      </c>
      <c r="T5" s="44" t="s">
        <v>1120</v>
      </c>
      <c r="U5" s="44" t="s">
        <v>504</v>
      </c>
      <c r="V5" s="44" t="s">
        <v>505</v>
      </c>
      <c r="W5" s="44" t="s">
        <v>506</v>
      </c>
    </row>
    <row r="6" spans="1:23" s="41" customFormat="1" ht="13.5" customHeight="1" x14ac:dyDescent="0.3">
      <c r="A6" s="114" t="s">
        <v>507</v>
      </c>
      <c r="B6" s="114" t="s">
        <v>1095</v>
      </c>
      <c r="C6" s="114" t="s">
        <v>508</v>
      </c>
      <c r="D6" s="114" t="s">
        <v>509</v>
      </c>
      <c r="E6" s="114" t="s">
        <v>510</v>
      </c>
      <c r="F6" s="114" t="s">
        <v>68</v>
      </c>
      <c r="G6" s="115" t="s">
        <v>511</v>
      </c>
      <c r="H6" s="114">
        <v>510300</v>
      </c>
      <c r="I6" s="114" t="s">
        <v>1141</v>
      </c>
      <c r="J6" s="114" t="s">
        <v>1142</v>
      </c>
      <c r="K6" s="114">
        <v>20120504</v>
      </c>
      <c r="L6" s="114" t="s">
        <v>1143</v>
      </c>
      <c r="M6" s="116" t="s">
        <v>1144</v>
      </c>
      <c r="N6" s="117">
        <v>4.8639999999999999</v>
      </c>
      <c r="O6" s="118">
        <v>-4.5228403437362806E-2</v>
      </c>
      <c r="P6" s="119">
        <v>1449.2719777279999</v>
      </c>
      <c r="Q6" s="119">
        <v>297.95887699999997</v>
      </c>
      <c r="R6" s="119">
        <v>-119.44070695179994</v>
      </c>
      <c r="S6" s="119">
        <v>-23.670000000000016</v>
      </c>
      <c r="T6" s="120">
        <v>-115.01094923060673</v>
      </c>
      <c r="U6" s="119">
        <v>-0.32800328003279589</v>
      </c>
      <c r="V6" s="119">
        <v>49.003799577999999</v>
      </c>
      <c r="W6" s="118">
        <v>3.2725415619248408</v>
      </c>
    </row>
    <row r="7" spans="1:23" s="41" customFormat="1" ht="12.75" x14ac:dyDescent="0.3">
      <c r="A7" s="2" t="s">
        <v>507</v>
      </c>
      <c r="B7" s="2" t="s">
        <v>1095</v>
      </c>
      <c r="C7" s="2" t="s">
        <v>508</v>
      </c>
      <c r="D7" s="2" t="s">
        <v>509</v>
      </c>
      <c r="E7" s="2" t="s">
        <v>510</v>
      </c>
      <c r="F7" s="2" t="s">
        <v>68</v>
      </c>
      <c r="G7" s="15" t="s">
        <v>511</v>
      </c>
      <c r="H7" s="2">
        <v>510310</v>
      </c>
      <c r="I7" s="2" t="s">
        <v>1145</v>
      </c>
      <c r="J7" s="2" t="s">
        <v>1146</v>
      </c>
      <c r="K7" s="2">
        <v>20130306</v>
      </c>
      <c r="L7" s="2" t="s">
        <v>1143</v>
      </c>
      <c r="M7" s="9" t="s">
        <v>1147</v>
      </c>
      <c r="N7" s="10">
        <v>4.7092000000000001</v>
      </c>
      <c r="O7" s="12">
        <v>-7.637474541750687E-2</v>
      </c>
      <c r="P7" s="11">
        <v>1128.980970848</v>
      </c>
      <c r="Q7" s="11">
        <v>239.73944</v>
      </c>
      <c r="R7" s="11">
        <v>-85.472286832000236</v>
      </c>
      <c r="S7" s="11">
        <v>-17.451000000000022</v>
      </c>
      <c r="T7" s="13">
        <v>-82.171390293678584</v>
      </c>
      <c r="U7" s="11">
        <v>-0.25412960609911828</v>
      </c>
      <c r="V7" s="11">
        <v>22.337615664000001</v>
      </c>
      <c r="W7" s="12">
        <v>1.9232225169647932</v>
      </c>
    </row>
    <row r="8" spans="1:23" s="41" customFormat="1" ht="12.75" x14ac:dyDescent="0.3">
      <c r="A8" s="3" t="s">
        <v>507</v>
      </c>
      <c r="B8" s="3" t="s">
        <v>1095</v>
      </c>
      <c r="C8" s="3" t="s">
        <v>508</v>
      </c>
      <c r="D8" s="3" t="s">
        <v>509</v>
      </c>
      <c r="E8" s="3" t="s">
        <v>510</v>
      </c>
      <c r="F8" s="3" t="s">
        <v>68</v>
      </c>
      <c r="G8" s="4" t="s">
        <v>511</v>
      </c>
      <c r="H8" s="3">
        <v>510330</v>
      </c>
      <c r="I8" s="3" t="s">
        <v>1148</v>
      </c>
      <c r="J8" s="3" t="s">
        <v>1149</v>
      </c>
      <c r="K8" s="3">
        <v>20121225</v>
      </c>
      <c r="L8" s="3" t="s">
        <v>1143</v>
      </c>
      <c r="M8" s="5" t="s">
        <v>1150</v>
      </c>
      <c r="N8" s="6">
        <v>5.0641999999999996</v>
      </c>
      <c r="O8" s="7">
        <v>-7.898270278808071E-3</v>
      </c>
      <c r="P8" s="8">
        <v>798.9003287715999</v>
      </c>
      <c r="Q8" s="8">
        <v>157.75449800000001</v>
      </c>
      <c r="R8" s="8">
        <v>-46.183810923000124</v>
      </c>
      <c r="S8" s="8">
        <v>-8.6759999999999877</v>
      </c>
      <c r="T8" s="14">
        <v>-44.005525891252915</v>
      </c>
      <c r="U8" s="8">
        <v>-0.29533372711162409</v>
      </c>
      <c r="V8" s="8">
        <v>12.821145075999999</v>
      </c>
      <c r="W8" s="7">
        <v>1.567466253712767</v>
      </c>
    </row>
    <row r="9" spans="1:23" s="41" customFormat="1" ht="12.75" x14ac:dyDescent="0.3">
      <c r="A9" s="2" t="s">
        <v>507</v>
      </c>
      <c r="B9" s="2" t="s">
        <v>1095</v>
      </c>
      <c r="C9" s="2" t="s">
        <v>508</v>
      </c>
      <c r="D9" s="2" t="s">
        <v>509</v>
      </c>
      <c r="E9" s="2" t="s">
        <v>510</v>
      </c>
      <c r="F9" s="2" t="s">
        <v>68</v>
      </c>
      <c r="G9" s="15" t="s">
        <v>511</v>
      </c>
      <c r="H9" s="2">
        <v>159919</v>
      </c>
      <c r="I9" s="2" t="s">
        <v>1151</v>
      </c>
      <c r="J9" s="2" t="s">
        <v>1152</v>
      </c>
      <c r="K9" s="2">
        <v>20120507</v>
      </c>
      <c r="L9" s="2" t="s">
        <v>1143</v>
      </c>
      <c r="M9" s="9" t="s">
        <v>1153</v>
      </c>
      <c r="N9" s="10">
        <v>5.0701999999999998</v>
      </c>
      <c r="O9" s="12">
        <v>-3.9453957231993615E-3</v>
      </c>
      <c r="P9" s="11">
        <v>705.204823106552</v>
      </c>
      <c r="Q9" s="11">
        <v>139.08816676000001</v>
      </c>
      <c r="R9" s="11">
        <v>-70.538157884611906</v>
      </c>
      <c r="S9" s="11">
        <v>-13.5</v>
      </c>
      <c r="T9" s="13">
        <v>-68.501380357532909</v>
      </c>
      <c r="U9" s="11">
        <v>-0.35384312954589436</v>
      </c>
      <c r="V9" s="11">
        <v>19.855747376</v>
      </c>
      <c r="W9" s="12">
        <v>2.7128152499506304</v>
      </c>
    </row>
    <row r="10" spans="1:23" s="41" customFormat="1" ht="12.75" x14ac:dyDescent="0.3">
      <c r="A10" s="3" t="s">
        <v>507</v>
      </c>
      <c r="B10" s="3" t="s">
        <v>1095</v>
      </c>
      <c r="C10" s="3" t="s">
        <v>508</v>
      </c>
      <c r="D10" s="3" t="s">
        <v>509</v>
      </c>
      <c r="E10" s="3" t="s">
        <v>510</v>
      </c>
      <c r="F10" s="3" t="s">
        <v>68</v>
      </c>
      <c r="G10" s="4" t="s">
        <v>511</v>
      </c>
      <c r="H10" s="3">
        <v>515330</v>
      </c>
      <c r="I10" s="3" t="s">
        <v>1154</v>
      </c>
      <c r="J10" s="3" t="s">
        <v>1155</v>
      </c>
      <c r="K10" s="3">
        <v>20191205</v>
      </c>
      <c r="L10" s="3" t="s">
        <v>1143</v>
      </c>
      <c r="M10" s="5" t="s">
        <v>1156</v>
      </c>
      <c r="N10" s="6">
        <v>1.3948</v>
      </c>
      <c r="O10" s="7">
        <v>-0.2218881969794648</v>
      </c>
      <c r="P10" s="8">
        <v>77.867632106000002</v>
      </c>
      <c r="Q10" s="8">
        <v>55.827095</v>
      </c>
      <c r="R10" s="8">
        <v>-0.12822696100000996</v>
      </c>
      <c r="S10" s="8">
        <v>6.0000000000002274E-2</v>
      </c>
      <c r="T10" s="14">
        <v>8.33947247649066E-2</v>
      </c>
      <c r="U10" s="8">
        <v>-0.35739814152967453</v>
      </c>
      <c r="V10" s="8">
        <v>0.18242386999999999</v>
      </c>
      <c r="W10" s="7">
        <v>0.23480427256672387</v>
      </c>
    </row>
    <row r="11" spans="1:23" s="41" customFormat="1" ht="12.75" x14ac:dyDescent="0.3">
      <c r="A11" s="2" t="s">
        <v>507</v>
      </c>
      <c r="B11" s="2" t="s">
        <v>1095</v>
      </c>
      <c r="C11" s="2" t="s">
        <v>508</v>
      </c>
      <c r="D11" s="2" t="s">
        <v>509</v>
      </c>
      <c r="E11" s="2" t="s">
        <v>510</v>
      </c>
      <c r="F11" s="2" t="s">
        <v>68</v>
      </c>
      <c r="G11" s="15" t="s">
        <v>511</v>
      </c>
      <c r="H11" s="2">
        <v>515380</v>
      </c>
      <c r="I11" s="2" t="s">
        <v>1160</v>
      </c>
      <c r="J11" s="2" t="s">
        <v>1161</v>
      </c>
      <c r="K11" s="2">
        <v>20191227</v>
      </c>
      <c r="L11" s="2" t="s">
        <v>1143</v>
      </c>
      <c r="M11" s="9" t="s">
        <v>1162</v>
      </c>
      <c r="N11" s="10">
        <v>5.6161000000000003</v>
      </c>
      <c r="O11" s="12">
        <v>6.0524067217318241E-2</v>
      </c>
      <c r="P11" s="11">
        <v>36.094663467800004</v>
      </c>
      <c r="Q11" s="11">
        <v>6.4269980000000002</v>
      </c>
      <c r="R11" s="11">
        <v>-0.15609526719999423</v>
      </c>
      <c r="S11" s="11">
        <v>-8.9999999999994529E-3</v>
      </c>
      <c r="T11" s="13">
        <v>-5.0283426110956937E-2</v>
      </c>
      <c r="U11" s="11">
        <v>-0.26614620298083258</v>
      </c>
      <c r="V11" s="11">
        <v>0.16035693600000001</v>
      </c>
      <c r="W11" s="12">
        <v>0.44548995332519892</v>
      </c>
    </row>
    <row r="12" spans="1:23" s="41" customFormat="1" ht="12.75" x14ac:dyDescent="0.3">
      <c r="A12" s="3" t="s">
        <v>507</v>
      </c>
      <c r="B12" s="3" t="s">
        <v>1095</v>
      </c>
      <c r="C12" s="3" t="s">
        <v>508</v>
      </c>
      <c r="D12" s="3" t="s">
        <v>509</v>
      </c>
      <c r="E12" s="3" t="s">
        <v>510</v>
      </c>
      <c r="F12" s="3" t="s">
        <v>68</v>
      </c>
      <c r="G12" s="4" t="s">
        <v>511</v>
      </c>
      <c r="H12" s="3">
        <v>510350</v>
      </c>
      <c r="I12" s="3" t="s">
        <v>1157</v>
      </c>
      <c r="J12" s="3" t="s">
        <v>1158</v>
      </c>
      <c r="K12" s="3">
        <v>20190520</v>
      </c>
      <c r="L12" s="3" t="s">
        <v>1143</v>
      </c>
      <c r="M12" s="5" t="s">
        <v>1159</v>
      </c>
      <c r="N12" s="6">
        <v>5.0833000000000004</v>
      </c>
      <c r="O12" s="7">
        <v>-9.8415510284366285E-3</v>
      </c>
      <c r="P12" s="8">
        <v>34.9586013451</v>
      </c>
      <c r="Q12" s="8">
        <v>6.8771469999999999</v>
      </c>
      <c r="R12" s="8">
        <v>-0.25766078760000255</v>
      </c>
      <c r="S12" s="8">
        <v>-3.6000000000000476E-2</v>
      </c>
      <c r="T12" s="14">
        <v>-0.18229974556775072</v>
      </c>
      <c r="U12" s="8">
        <v>-0.39215686274509665</v>
      </c>
      <c r="V12" s="8">
        <v>0.28026594799999999</v>
      </c>
      <c r="W12" s="7">
        <v>0.80277235948044845</v>
      </c>
    </row>
    <row r="13" spans="1:23" s="41" customFormat="1" ht="12.75" x14ac:dyDescent="0.3">
      <c r="A13" s="2" t="s">
        <v>507</v>
      </c>
      <c r="B13" s="2" t="s">
        <v>1095</v>
      </c>
      <c r="C13" s="2" t="s">
        <v>508</v>
      </c>
      <c r="D13" s="2" t="s">
        <v>509</v>
      </c>
      <c r="E13" s="2" t="s">
        <v>510</v>
      </c>
      <c r="F13" s="2" t="s">
        <v>68</v>
      </c>
      <c r="G13" s="15" t="s">
        <v>511</v>
      </c>
      <c r="H13" s="2">
        <v>515660</v>
      </c>
      <c r="I13" s="2" t="s">
        <v>1166</v>
      </c>
      <c r="J13" s="2" t="s">
        <v>1167</v>
      </c>
      <c r="K13" s="2">
        <v>20191125</v>
      </c>
      <c r="L13" s="2" t="s">
        <v>1143</v>
      </c>
      <c r="M13" s="9" t="s">
        <v>1168</v>
      </c>
      <c r="N13" s="10">
        <v>6.0307000000000004</v>
      </c>
      <c r="O13" s="12">
        <v>8.4634660382675794E-2</v>
      </c>
      <c r="P13" s="11">
        <v>28.2112648194</v>
      </c>
      <c r="Q13" s="11">
        <v>4.6779419999999998</v>
      </c>
      <c r="R13" s="11">
        <v>-7.1104718399997324E-2</v>
      </c>
      <c r="S13" s="11">
        <v>0</v>
      </c>
      <c r="T13" s="13">
        <v>0</v>
      </c>
      <c r="U13" s="11">
        <v>-0.24809791597751873</v>
      </c>
      <c r="V13" s="11">
        <v>2.2040554E-2</v>
      </c>
      <c r="W13" s="12">
        <v>7.7931705865528042E-2</v>
      </c>
    </row>
    <row r="14" spans="1:23" s="41" customFormat="1" ht="12.75" x14ac:dyDescent="0.3">
      <c r="A14" s="3" t="s">
        <v>507</v>
      </c>
      <c r="B14" s="3" t="s">
        <v>1095</v>
      </c>
      <c r="C14" s="3" t="s">
        <v>508</v>
      </c>
      <c r="D14" s="3" t="s">
        <v>509</v>
      </c>
      <c r="E14" s="3" t="s">
        <v>510</v>
      </c>
      <c r="F14" s="3" t="s">
        <v>68</v>
      </c>
      <c r="G14" s="4" t="s">
        <v>511</v>
      </c>
      <c r="H14" s="3">
        <v>510360</v>
      </c>
      <c r="I14" s="3" t="s">
        <v>1163</v>
      </c>
      <c r="J14" s="3" t="s">
        <v>1164</v>
      </c>
      <c r="K14" s="3">
        <v>20150820</v>
      </c>
      <c r="L14" s="3" t="s">
        <v>1143</v>
      </c>
      <c r="M14" s="5" t="s">
        <v>1165</v>
      </c>
      <c r="N14" s="6">
        <v>1.8484</v>
      </c>
      <c r="O14" s="7">
        <v>-4.8703934195580001E-2</v>
      </c>
      <c r="P14" s="8">
        <v>27.4373021008</v>
      </c>
      <c r="Q14" s="8">
        <v>14.843812</v>
      </c>
      <c r="R14" s="8">
        <v>3.9941702400000167E-2</v>
      </c>
      <c r="S14" s="8">
        <v>6.0000000000000497E-2</v>
      </c>
      <c r="T14" s="14">
        <v>0.11134783219247996</v>
      </c>
      <c r="U14" s="8">
        <v>-0.59203444564047691</v>
      </c>
      <c r="V14" s="8">
        <v>0.51765742199999998</v>
      </c>
      <c r="W14" s="7">
        <v>1.8876538600964019</v>
      </c>
    </row>
    <row r="15" spans="1:23" s="41" customFormat="1" ht="12.75" x14ac:dyDescent="0.3">
      <c r="A15" s="2" t="s">
        <v>507</v>
      </c>
      <c r="B15" s="2" t="s">
        <v>1095</v>
      </c>
      <c r="C15" s="2" t="s">
        <v>508</v>
      </c>
      <c r="D15" s="2" t="s">
        <v>509</v>
      </c>
      <c r="E15" s="2" t="s">
        <v>510</v>
      </c>
      <c r="F15" s="2" t="s">
        <v>68</v>
      </c>
      <c r="G15" s="15" t="s">
        <v>511</v>
      </c>
      <c r="H15" s="2">
        <v>159925</v>
      </c>
      <c r="I15" s="2" t="s">
        <v>1169</v>
      </c>
      <c r="J15" s="2" t="s">
        <v>1170</v>
      </c>
      <c r="K15" s="2">
        <v>20130218</v>
      </c>
      <c r="L15" s="2" t="s">
        <v>1143</v>
      </c>
      <c r="M15" s="9" t="s">
        <v>3449</v>
      </c>
      <c r="N15" s="10">
        <v>4.9005999999999998</v>
      </c>
      <c r="O15" s="12">
        <v>-0.27706474351139387</v>
      </c>
      <c r="P15" s="11">
        <v>25.332223469136</v>
      </c>
      <c r="Q15" s="11">
        <v>5.1692085600000004</v>
      </c>
      <c r="R15" s="11">
        <v>-0.50416450272000191</v>
      </c>
      <c r="S15" s="11">
        <v>-8.9999999999999858E-2</v>
      </c>
      <c r="T15" s="13">
        <v>-0.43980368370806056</v>
      </c>
      <c r="U15" s="11">
        <v>-0.32579922622685276</v>
      </c>
      <c r="V15" s="11">
        <v>0.88449718200000005</v>
      </c>
      <c r="W15" s="12">
        <v>3.5269126721990447</v>
      </c>
    </row>
    <row r="16" spans="1:23" s="41" customFormat="1" ht="12.75" x14ac:dyDescent="0.3">
      <c r="A16" s="3" t="s">
        <v>507</v>
      </c>
      <c r="B16" s="3" t="s">
        <v>1095</v>
      </c>
      <c r="C16" s="3" t="s">
        <v>508</v>
      </c>
      <c r="D16" s="3" t="s">
        <v>509</v>
      </c>
      <c r="E16" s="3" t="s">
        <v>510</v>
      </c>
      <c r="F16" s="3" t="s">
        <v>68</v>
      </c>
      <c r="G16" s="4" t="s">
        <v>511</v>
      </c>
      <c r="H16" s="3">
        <v>159673</v>
      </c>
      <c r="I16" s="3" t="s">
        <v>1171</v>
      </c>
      <c r="J16" s="3" t="s">
        <v>1172</v>
      </c>
      <c r="K16" s="3">
        <v>20230621</v>
      </c>
      <c r="L16" s="3" t="s">
        <v>1143</v>
      </c>
      <c r="M16" s="5" t="s">
        <v>1173</v>
      </c>
      <c r="N16" s="6">
        <v>1.3331</v>
      </c>
      <c r="O16" s="7">
        <v>7.5024382924442183E-3</v>
      </c>
      <c r="P16" s="8">
        <v>18.283844900435</v>
      </c>
      <c r="Q16" s="8">
        <v>13.71528385</v>
      </c>
      <c r="R16" s="8">
        <v>-9.8716436705000632E-2</v>
      </c>
      <c r="S16" s="8">
        <v>-3.9999999999999147E-2</v>
      </c>
      <c r="T16" s="14">
        <v>-5.3241062632861387E-2</v>
      </c>
      <c r="U16" s="8">
        <v>-0.22455089820360152</v>
      </c>
      <c r="V16" s="8">
        <v>0.36366740799999997</v>
      </c>
      <c r="W16" s="7">
        <v>1.9942322750145867</v>
      </c>
    </row>
    <row r="17" spans="1:23" s="41" customFormat="1" ht="12.75" x14ac:dyDescent="0.3">
      <c r="A17" s="2" t="s">
        <v>507</v>
      </c>
      <c r="B17" s="2" t="s">
        <v>1095</v>
      </c>
      <c r="C17" s="2" t="s">
        <v>508</v>
      </c>
      <c r="D17" s="2" t="s">
        <v>509</v>
      </c>
      <c r="E17" s="2" t="s">
        <v>510</v>
      </c>
      <c r="F17" s="2" t="s">
        <v>68</v>
      </c>
      <c r="G17" s="15" t="s">
        <v>511</v>
      </c>
      <c r="H17" s="2">
        <v>510380</v>
      </c>
      <c r="I17" s="2" t="s">
        <v>1174</v>
      </c>
      <c r="J17" s="2" t="s">
        <v>1175</v>
      </c>
      <c r="K17" s="2">
        <v>20180119</v>
      </c>
      <c r="L17" s="2" t="s">
        <v>1143</v>
      </c>
      <c r="M17" s="9" t="s">
        <v>1176</v>
      </c>
      <c r="N17" s="10">
        <v>1.4389000000000001</v>
      </c>
      <c r="O17" s="12">
        <v>-6.241764338719058E-2</v>
      </c>
      <c r="P17" s="11">
        <v>16.6740077336</v>
      </c>
      <c r="Q17" s="11">
        <v>11.588024000000001</v>
      </c>
      <c r="R17" s="11">
        <v>-0.12477247920000067</v>
      </c>
      <c r="S17" s="11">
        <v>-5.9999999999998721E-2</v>
      </c>
      <c r="T17" s="13">
        <v>-8.6172068871276306E-2</v>
      </c>
      <c r="U17" s="11">
        <v>-0.27681660899654403</v>
      </c>
      <c r="V17" s="11">
        <v>1.4696602E-2</v>
      </c>
      <c r="W17" s="12">
        <v>8.8230745811365252E-2</v>
      </c>
    </row>
    <row r="18" spans="1:23" s="41" customFormat="1" ht="12.75" x14ac:dyDescent="0.3">
      <c r="A18" s="3" t="s">
        <v>507</v>
      </c>
      <c r="B18" s="3" t="s">
        <v>1095</v>
      </c>
      <c r="C18" s="3" t="s">
        <v>508</v>
      </c>
      <c r="D18" s="3" t="s">
        <v>509</v>
      </c>
      <c r="E18" s="3" t="s">
        <v>510</v>
      </c>
      <c r="F18" s="3" t="s">
        <v>68</v>
      </c>
      <c r="G18" s="4" t="s">
        <v>511</v>
      </c>
      <c r="H18" s="3">
        <v>515390</v>
      </c>
      <c r="I18" s="3" t="s">
        <v>1185</v>
      </c>
      <c r="J18" s="3" t="s">
        <v>1186</v>
      </c>
      <c r="K18" s="3">
        <v>20191213</v>
      </c>
      <c r="L18" s="3" t="s">
        <v>1143</v>
      </c>
      <c r="M18" s="5" t="s">
        <v>1187</v>
      </c>
      <c r="N18" s="6">
        <v>1.4105000000000001</v>
      </c>
      <c r="O18" s="7">
        <v>-6.3834314490382363E-2</v>
      </c>
      <c r="P18" s="8">
        <v>10.306283715000001</v>
      </c>
      <c r="Q18" s="8">
        <v>7.3068299999999997</v>
      </c>
      <c r="R18" s="8">
        <v>0.31307941200000222</v>
      </c>
      <c r="S18" s="8">
        <v>0.23999999999999932</v>
      </c>
      <c r="T18" s="14">
        <v>0.33954172302889718</v>
      </c>
      <c r="U18" s="8">
        <v>-0.56457304163726185</v>
      </c>
      <c r="V18" s="8">
        <v>1.5329893619999999</v>
      </c>
      <c r="W18" s="7">
        <v>15.114956526469678</v>
      </c>
    </row>
    <row r="19" spans="1:23" s="41" customFormat="1" ht="12.75" x14ac:dyDescent="0.3">
      <c r="A19" s="2" t="s">
        <v>507</v>
      </c>
      <c r="B19" s="2" t="s">
        <v>1095</v>
      </c>
      <c r="C19" s="2" t="s">
        <v>508</v>
      </c>
      <c r="D19" s="2" t="s">
        <v>509</v>
      </c>
      <c r="E19" s="2" t="s">
        <v>510</v>
      </c>
      <c r="F19" s="2" t="s">
        <v>68</v>
      </c>
      <c r="G19" s="15" t="s">
        <v>511</v>
      </c>
      <c r="H19" s="2">
        <v>159300</v>
      </c>
      <c r="I19" s="2" t="s">
        <v>1177</v>
      </c>
      <c r="J19" s="2" t="s">
        <v>1178</v>
      </c>
      <c r="K19" s="2">
        <v>20240523</v>
      </c>
      <c r="L19" s="2" t="s">
        <v>1143</v>
      </c>
      <c r="M19" s="9" t="s">
        <v>1179</v>
      </c>
      <c r="N19" s="10">
        <v>5.1824000000000003</v>
      </c>
      <c r="O19" s="12">
        <v>-5.5910081166003954E-2</v>
      </c>
      <c r="P19" s="11">
        <v>8.8649148189280016</v>
      </c>
      <c r="Q19" s="11">
        <v>1.7105809700000001</v>
      </c>
      <c r="R19" s="11">
        <v>0.17434195891900117</v>
      </c>
      <c r="S19" s="11">
        <v>3.6000000000000032E-2</v>
      </c>
      <c r="T19" s="13">
        <v>0.18474930002398163</v>
      </c>
      <c r="U19" s="11">
        <v>0</v>
      </c>
      <c r="V19" s="11">
        <v>0.53616208600000004</v>
      </c>
      <c r="W19" s="12">
        <v>6.0535717186367179</v>
      </c>
    </row>
    <row r="20" spans="1:23" s="41" customFormat="1" ht="12.75" x14ac:dyDescent="0.3">
      <c r="A20" s="3" t="s">
        <v>507</v>
      </c>
      <c r="B20" s="3" t="s">
        <v>1095</v>
      </c>
      <c r="C20" s="3" t="s">
        <v>508</v>
      </c>
      <c r="D20" s="3" t="s">
        <v>509</v>
      </c>
      <c r="E20" s="3" t="s">
        <v>510</v>
      </c>
      <c r="F20" s="3" t="s">
        <v>68</v>
      </c>
      <c r="G20" s="4" t="s">
        <v>511</v>
      </c>
      <c r="H20" s="3">
        <v>510320</v>
      </c>
      <c r="I20" s="3" t="s">
        <v>1182</v>
      </c>
      <c r="J20" s="3" t="s">
        <v>1183</v>
      </c>
      <c r="K20" s="3">
        <v>20250416</v>
      </c>
      <c r="L20" s="3" t="s">
        <v>1143</v>
      </c>
      <c r="M20" s="5" t="s">
        <v>1184</v>
      </c>
      <c r="N20" s="6">
        <v>1.306</v>
      </c>
      <c r="O20" s="7">
        <v>-0.27552426144191394</v>
      </c>
      <c r="P20" s="8">
        <v>7.6148746100000002</v>
      </c>
      <c r="Q20" s="8">
        <v>5.8306849999999999</v>
      </c>
      <c r="R20" s="8">
        <v>1.7137396999999055E-2</v>
      </c>
      <c r="S20" s="8">
        <v>3.0000000000000249E-2</v>
      </c>
      <c r="T20" s="14">
        <v>3.9121708482057573E-2</v>
      </c>
      <c r="U20" s="8">
        <v>-0.83713850837139336</v>
      </c>
      <c r="V20" s="8">
        <v>0.253046308</v>
      </c>
      <c r="W20" s="7">
        <v>3.3298876925256224</v>
      </c>
    </row>
    <row r="21" spans="1:23" s="41" customFormat="1" ht="12.75" x14ac:dyDescent="0.3">
      <c r="A21" s="2" t="s">
        <v>507</v>
      </c>
      <c r="B21" s="2" t="s">
        <v>1095</v>
      </c>
      <c r="C21" s="2" t="s">
        <v>508</v>
      </c>
      <c r="D21" s="2" t="s">
        <v>509</v>
      </c>
      <c r="E21" s="2" t="s">
        <v>510</v>
      </c>
      <c r="F21" s="2" t="s">
        <v>68</v>
      </c>
      <c r="G21" s="15" t="s">
        <v>511</v>
      </c>
      <c r="H21" s="2">
        <v>510390</v>
      </c>
      <c r="I21" s="2" t="s">
        <v>1191</v>
      </c>
      <c r="J21" s="2" t="s">
        <v>1192</v>
      </c>
      <c r="K21" s="2">
        <v>20171225</v>
      </c>
      <c r="L21" s="2" t="s">
        <v>1143</v>
      </c>
      <c r="M21" s="9" t="s">
        <v>1193</v>
      </c>
      <c r="N21" s="10">
        <v>5.4561000000000002</v>
      </c>
      <c r="O21" s="12">
        <v>-0.21441530595413671</v>
      </c>
      <c r="P21" s="11">
        <v>6.0262624499999999</v>
      </c>
      <c r="Q21" s="11">
        <v>1.1045</v>
      </c>
      <c r="R21" s="11">
        <v>0.13104445000000009</v>
      </c>
      <c r="S21" s="11">
        <v>2.7000000000000135E-2</v>
      </c>
      <c r="T21" s="13">
        <v>0.14565035764159737</v>
      </c>
      <c r="U21" s="11">
        <v>-0.34773060029282821</v>
      </c>
      <c r="V21" s="11">
        <v>3.9063653999999996E-2</v>
      </c>
      <c r="W21" s="12">
        <v>0.651731370141303</v>
      </c>
    </row>
    <row r="22" spans="1:23" s="41" customFormat="1" ht="12.75" x14ac:dyDescent="0.3">
      <c r="A22" s="3" t="s">
        <v>507</v>
      </c>
      <c r="B22" s="3" t="s">
        <v>1095</v>
      </c>
      <c r="C22" s="3" t="s">
        <v>508</v>
      </c>
      <c r="D22" s="3" t="s">
        <v>509</v>
      </c>
      <c r="E22" s="3" t="s">
        <v>510</v>
      </c>
      <c r="F22" s="3" t="s">
        <v>68</v>
      </c>
      <c r="G22" s="4" t="s">
        <v>511</v>
      </c>
      <c r="H22" s="3">
        <v>563520</v>
      </c>
      <c r="I22" s="3" t="s">
        <v>1188</v>
      </c>
      <c r="J22" s="3" t="s">
        <v>1189</v>
      </c>
      <c r="K22" s="3">
        <v>20241108</v>
      </c>
      <c r="L22" s="3" t="s">
        <v>1143</v>
      </c>
      <c r="M22" s="5" t="s">
        <v>1190</v>
      </c>
      <c r="N22" s="6">
        <v>1.2435</v>
      </c>
      <c r="O22" s="7">
        <v>-0.12855535915152047</v>
      </c>
      <c r="P22" s="8">
        <v>4.974808275</v>
      </c>
      <c r="Q22" s="8">
        <v>4.0006500000000003</v>
      </c>
      <c r="R22" s="8">
        <v>0.84808304999999962</v>
      </c>
      <c r="S22" s="8">
        <v>0.69000000000000039</v>
      </c>
      <c r="T22" s="14">
        <v>0.85366554151673812</v>
      </c>
      <c r="U22" s="8">
        <v>0</v>
      </c>
      <c r="V22" s="8">
        <v>0.37550606399999997</v>
      </c>
      <c r="W22" s="7">
        <v>7.9400501269708261</v>
      </c>
    </row>
    <row r="23" spans="1:23" s="41" customFormat="1" ht="12.75" x14ac:dyDescent="0.3">
      <c r="A23" s="2" t="s">
        <v>507</v>
      </c>
      <c r="B23" s="2" t="s">
        <v>1095</v>
      </c>
      <c r="C23" s="2" t="s">
        <v>508</v>
      </c>
      <c r="D23" s="2" t="s">
        <v>509</v>
      </c>
      <c r="E23" s="2" t="s">
        <v>510</v>
      </c>
      <c r="F23" s="2" t="s">
        <v>68</v>
      </c>
      <c r="G23" s="15" t="s">
        <v>511</v>
      </c>
      <c r="H23" s="2">
        <v>562070</v>
      </c>
      <c r="I23" s="2" t="s">
        <v>3490</v>
      </c>
      <c r="J23" s="2" t="s">
        <v>1264</v>
      </c>
      <c r="K23" s="2">
        <v>20251217</v>
      </c>
      <c r="L23" s="2" t="s">
        <v>3491</v>
      </c>
      <c r="M23" s="9" t="s">
        <v>3460</v>
      </c>
      <c r="N23" s="10">
        <v>1.0508</v>
      </c>
      <c r="O23" s="12">
        <v>0.25731440007625533</v>
      </c>
      <c r="P23" s="11">
        <v>4.7027713359999996</v>
      </c>
      <c r="Q23" s="11">
        <v>4.4754199999999997</v>
      </c>
      <c r="R23" s="11">
        <v>-0.18635074800000062</v>
      </c>
      <c r="S23" s="11">
        <v>-0.1800000000000006</v>
      </c>
      <c r="T23" s="13">
        <v>-0.18998369978571755</v>
      </c>
      <c r="U23" s="11">
        <v>0.19047619047618536</v>
      </c>
      <c r="V23" s="11">
        <v>8.9863994000000003E-2</v>
      </c>
      <c r="W23" s="12">
        <v>1.8831717438355977</v>
      </c>
    </row>
    <row r="24" spans="1:23" s="41" customFormat="1" ht="12.75" x14ac:dyDescent="0.3">
      <c r="A24" s="3" t="s">
        <v>507</v>
      </c>
      <c r="B24" s="3" t="s">
        <v>1095</v>
      </c>
      <c r="C24" s="3" t="s">
        <v>508</v>
      </c>
      <c r="D24" s="3" t="s">
        <v>509</v>
      </c>
      <c r="E24" s="3" t="s">
        <v>510</v>
      </c>
      <c r="F24" s="3" t="s">
        <v>68</v>
      </c>
      <c r="G24" s="4" t="s">
        <v>511</v>
      </c>
      <c r="H24" s="3">
        <v>159330</v>
      </c>
      <c r="I24" s="3" t="s">
        <v>3492</v>
      </c>
      <c r="J24" s="3" t="s">
        <v>1180</v>
      </c>
      <c r="K24" s="3">
        <v>20240801</v>
      </c>
      <c r="L24" s="3" t="s">
        <v>1143</v>
      </c>
      <c r="M24" s="5" t="s">
        <v>1181</v>
      </c>
      <c r="N24" s="6">
        <v>1.4983</v>
      </c>
      <c r="O24" s="7">
        <v>-2.6695141484246926E-2</v>
      </c>
      <c r="P24" s="8">
        <v>4.6267655178469997</v>
      </c>
      <c r="Q24" s="8">
        <v>3.08801009</v>
      </c>
      <c r="R24" s="8">
        <v>7.9905566702999309E-2</v>
      </c>
      <c r="S24" s="8">
        <v>6.0000000000000053E-2</v>
      </c>
      <c r="T24" s="14">
        <v>8.9700701988565543E-2</v>
      </c>
      <c r="U24" s="8">
        <v>-0.39893617021277139</v>
      </c>
      <c r="V24" s="8">
        <v>0.22083401</v>
      </c>
      <c r="W24" s="7">
        <v>4.7795633983825478</v>
      </c>
    </row>
    <row r="25" spans="1:23" s="41" customFormat="1" ht="12.75" x14ac:dyDescent="0.3">
      <c r="A25" s="2" t="s">
        <v>507</v>
      </c>
      <c r="B25" s="2" t="s">
        <v>1095</v>
      </c>
      <c r="C25" s="2" t="s">
        <v>508</v>
      </c>
      <c r="D25" s="2" t="s">
        <v>509</v>
      </c>
      <c r="E25" s="2" t="s">
        <v>510</v>
      </c>
      <c r="F25" s="2" t="s">
        <v>68</v>
      </c>
      <c r="G25" s="15" t="s">
        <v>511</v>
      </c>
      <c r="H25" s="2">
        <v>561990</v>
      </c>
      <c r="I25" s="2" t="s">
        <v>3493</v>
      </c>
      <c r="J25" s="2" t="s">
        <v>1201</v>
      </c>
      <c r="K25" s="2">
        <v>20211202</v>
      </c>
      <c r="L25" s="2" t="s">
        <v>3491</v>
      </c>
      <c r="M25" s="9" t="s">
        <v>3462</v>
      </c>
      <c r="N25" s="10">
        <v>1.0487</v>
      </c>
      <c r="O25" s="12">
        <v>-0.11426394972387068</v>
      </c>
      <c r="P25" s="11">
        <v>3.6038491603999998</v>
      </c>
      <c r="Q25" s="11">
        <v>3.4364919999999999</v>
      </c>
      <c r="R25" s="11">
        <v>-0.51855290400000031</v>
      </c>
      <c r="S25" s="11">
        <v>-0.45000000000000018</v>
      </c>
      <c r="T25" s="13">
        <v>-0.47203371852707265</v>
      </c>
      <c r="U25" s="11">
        <v>-1.0377358490566202</v>
      </c>
      <c r="V25" s="11">
        <v>0.40817360600000002</v>
      </c>
      <c r="W25" s="12">
        <v>10.718947707357989</v>
      </c>
    </row>
    <row r="26" spans="1:23" s="41" customFormat="1" ht="12.75" x14ac:dyDescent="0.3">
      <c r="A26" s="3" t="s">
        <v>507</v>
      </c>
      <c r="B26" s="3" t="s">
        <v>1095</v>
      </c>
      <c r="C26" s="3" t="s">
        <v>508</v>
      </c>
      <c r="D26" s="3" t="s">
        <v>509</v>
      </c>
      <c r="E26" s="3" t="s">
        <v>510</v>
      </c>
      <c r="F26" s="3" t="s">
        <v>68</v>
      </c>
      <c r="G26" s="4" t="s">
        <v>511</v>
      </c>
      <c r="H26" s="3">
        <v>515310</v>
      </c>
      <c r="I26" s="3" t="s">
        <v>1197</v>
      </c>
      <c r="J26" s="3" t="s">
        <v>1198</v>
      </c>
      <c r="K26" s="3">
        <v>20191204</v>
      </c>
      <c r="L26" s="3" t="s">
        <v>1143</v>
      </c>
      <c r="M26" s="5" t="s">
        <v>1199</v>
      </c>
      <c r="N26" s="6">
        <v>1.4461999999999999</v>
      </c>
      <c r="O26" s="7">
        <v>-0.15212280459134145</v>
      </c>
      <c r="P26" s="8">
        <v>3.3350991743999998</v>
      </c>
      <c r="Q26" s="8">
        <v>2.3061120000000002</v>
      </c>
      <c r="R26" s="8">
        <v>-0.16173655919999952</v>
      </c>
      <c r="S26" s="8">
        <v>-0.10499999999999998</v>
      </c>
      <c r="T26" s="14">
        <v>-0.1514450197690182</v>
      </c>
      <c r="U26" s="8">
        <v>-0.41379310344827891</v>
      </c>
      <c r="V26" s="8">
        <v>0.26251447999999999</v>
      </c>
      <c r="W26" s="7">
        <v>7.791339224101347</v>
      </c>
    </row>
    <row r="27" spans="1:23" s="41" customFormat="1" ht="12.75" x14ac:dyDescent="0.3">
      <c r="A27" s="2" t="s">
        <v>507</v>
      </c>
      <c r="B27" s="2" t="s">
        <v>1095</v>
      </c>
      <c r="C27" s="2" t="s">
        <v>508</v>
      </c>
      <c r="D27" s="2" t="s">
        <v>509</v>
      </c>
      <c r="E27" s="2" t="s">
        <v>510</v>
      </c>
      <c r="F27" s="2" t="s">
        <v>68</v>
      </c>
      <c r="G27" s="15" t="s">
        <v>511</v>
      </c>
      <c r="H27" s="2">
        <v>561300</v>
      </c>
      <c r="I27" s="2" t="s">
        <v>3494</v>
      </c>
      <c r="J27" s="2" t="s">
        <v>1219</v>
      </c>
      <c r="K27" s="2">
        <v>20211201</v>
      </c>
      <c r="L27" s="2" t="s">
        <v>3491</v>
      </c>
      <c r="M27" s="9" t="s">
        <v>3463</v>
      </c>
      <c r="N27" s="10">
        <v>1.0488999999999999</v>
      </c>
      <c r="O27" s="12">
        <v>4.764173415911814E-2</v>
      </c>
      <c r="P27" s="11">
        <v>3.3246458849999998</v>
      </c>
      <c r="Q27" s="11">
        <v>3.1696499999999999</v>
      </c>
      <c r="R27" s="11">
        <v>-1.1996246849999999</v>
      </c>
      <c r="S27" s="11">
        <v>-1.1400000000000006</v>
      </c>
      <c r="T27" s="13">
        <v>-1.1931693239539749</v>
      </c>
      <c r="U27" s="11">
        <v>-9.5147478591806056E-2</v>
      </c>
      <c r="V27" s="11">
        <v>0.75695191400000006</v>
      </c>
      <c r="W27" s="12">
        <v>20.314069265537327</v>
      </c>
    </row>
    <row r="28" spans="1:23" s="41" customFormat="1" ht="12.75" x14ac:dyDescent="0.3">
      <c r="A28" s="3" t="s">
        <v>507</v>
      </c>
      <c r="B28" s="3" t="s">
        <v>1095</v>
      </c>
      <c r="C28" s="3" t="s">
        <v>508</v>
      </c>
      <c r="D28" s="3" t="s">
        <v>509</v>
      </c>
      <c r="E28" s="3" t="s">
        <v>510</v>
      </c>
      <c r="F28" s="3" t="s">
        <v>68</v>
      </c>
      <c r="G28" s="4" t="s">
        <v>511</v>
      </c>
      <c r="H28" s="3">
        <v>515360</v>
      </c>
      <c r="I28" s="3" t="s">
        <v>1203</v>
      </c>
      <c r="J28" s="3" t="s">
        <v>1204</v>
      </c>
      <c r="K28" s="3">
        <v>20190924</v>
      </c>
      <c r="L28" s="3" t="s">
        <v>1143</v>
      </c>
      <c r="M28" s="5" t="s">
        <v>1</v>
      </c>
      <c r="N28" s="6">
        <v>6.9322999999999997</v>
      </c>
      <c r="O28" s="7">
        <v>3.6056825557070779E-2</v>
      </c>
      <c r="P28" s="8">
        <v>2.5843129138999998</v>
      </c>
      <c r="Q28" s="8">
        <v>0.37279299999999999</v>
      </c>
      <c r="R28" s="8">
        <v>-4.4735160000004548E-3</v>
      </c>
      <c r="S28" s="8">
        <v>0</v>
      </c>
      <c r="T28" s="14">
        <v>0</v>
      </c>
      <c r="U28" s="8">
        <v>-0.17271157167531026</v>
      </c>
      <c r="V28" s="8">
        <v>1.0790406000000001E-2</v>
      </c>
      <c r="W28" s="7">
        <v>0.41840914394851836</v>
      </c>
    </row>
    <row r="29" spans="1:23" s="41" customFormat="1" ht="12.75" x14ac:dyDescent="0.3">
      <c r="A29" s="2" t="s">
        <v>507</v>
      </c>
      <c r="B29" s="2" t="s">
        <v>1095</v>
      </c>
      <c r="C29" s="2" t="s">
        <v>508</v>
      </c>
      <c r="D29" s="2" t="s">
        <v>509</v>
      </c>
      <c r="E29" s="2" t="s">
        <v>510</v>
      </c>
      <c r="F29" s="2" t="s">
        <v>68</v>
      </c>
      <c r="G29" s="15" t="s">
        <v>511</v>
      </c>
      <c r="H29" s="2">
        <v>159393</v>
      </c>
      <c r="I29" s="2" t="s">
        <v>1194</v>
      </c>
      <c r="J29" s="2" t="s">
        <v>1195</v>
      </c>
      <c r="K29" s="2">
        <v>20250225</v>
      </c>
      <c r="L29" s="2" t="s">
        <v>1143</v>
      </c>
      <c r="M29" s="9" t="s">
        <v>1196</v>
      </c>
      <c r="N29" s="10">
        <v>5.1043000000000003</v>
      </c>
      <c r="O29" s="12">
        <v>-7.2524844659628329E-2</v>
      </c>
      <c r="P29" s="11">
        <v>2.2380488347059999</v>
      </c>
      <c r="Q29" s="11">
        <v>0.43846341999999999</v>
      </c>
      <c r="R29" s="11">
        <v>-2.1046244160003447E-3</v>
      </c>
      <c r="S29" s="11">
        <v>0</v>
      </c>
      <c r="T29" s="13">
        <v>-2.5157635166017341E-4</v>
      </c>
      <c r="U29" s="11">
        <v>-0.35183737294762762</v>
      </c>
      <c r="V29" s="11">
        <v>0.199498708</v>
      </c>
      <c r="W29" s="12">
        <v>9.0177218281650422</v>
      </c>
    </row>
    <row r="30" spans="1:23" s="41" customFormat="1" ht="12.75" x14ac:dyDescent="0.3">
      <c r="A30" s="3" t="s">
        <v>507</v>
      </c>
      <c r="B30" s="3" t="s">
        <v>1095</v>
      </c>
      <c r="C30" s="3" t="s">
        <v>508</v>
      </c>
      <c r="D30" s="3" t="s">
        <v>509</v>
      </c>
      <c r="E30" s="3" t="s">
        <v>510</v>
      </c>
      <c r="F30" s="3" t="s">
        <v>68</v>
      </c>
      <c r="G30" s="4" t="s">
        <v>511</v>
      </c>
      <c r="H30" s="3">
        <v>561930</v>
      </c>
      <c r="I30" s="3" t="s">
        <v>1200</v>
      </c>
      <c r="J30" s="3" t="s">
        <v>1201</v>
      </c>
      <c r="K30" s="3">
        <v>20240906</v>
      </c>
      <c r="L30" s="3" t="s">
        <v>1143</v>
      </c>
      <c r="M30" s="5" t="s">
        <v>1202</v>
      </c>
      <c r="N30" s="6">
        <v>1.6155999999999999</v>
      </c>
      <c r="O30" s="7">
        <v>-0.1549426712116484</v>
      </c>
      <c r="P30" s="8">
        <v>1.8621502535999999</v>
      </c>
      <c r="Q30" s="8">
        <v>1.152606</v>
      </c>
      <c r="R30" s="8">
        <v>-2.420472600000112E-3</v>
      </c>
      <c r="S30" s="8">
        <v>0</v>
      </c>
      <c r="T30" s="14">
        <v>0</v>
      </c>
      <c r="U30" s="8">
        <v>-0.55555555555556468</v>
      </c>
      <c r="V30" s="8">
        <v>0.107769722</v>
      </c>
      <c r="W30" s="7">
        <v>5.8015661900076871</v>
      </c>
    </row>
    <row r="31" spans="1:23" s="41" customFormat="1" ht="12.75" x14ac:dyDescent="0.3">
      <c r="A31" s="2" t="s">
        <v>507</v>
      </c>
      <c r="B31" s="2" t="s">
        <v>1095</v>
      </c>
      <c r="C31" s="2" t="s">
        <v>508</v>
      </c>
      <c r="D31" s="2" t="s">
        <v>509</v>
      </c>
      <c r="E31" s="2" t="s">
        <v>510</v>
      </c>
      <c r="F31" s="2" t="s">
        <v>68</v>
      </c>
      <c r="G31" s="15" t="s">
        <v>511</v>
      </c>
      <c r="H31" s="2">
        <v>515130</v>
      </c>
      <c r="I31" s="2" t="s">
        <v>1205</v>
      </c>
      <c r="J31" s="2" t="s">
        <v>1206</v>
      </c>
      <c r="K31" s="2">
        <v>20200403</v>
      </c>
      <c r="L31" s="2" t="s">
        <v>1143</v>
      </c>
      <c r="M31" s="9" t="s">
        <v>1207</v>
      </c>
      <c r="N31" s="10">
        <v>1.5973999999999999</v>
      </c>
      <c r="O31" s="12">
        <v>6.2582139057506085E-3</v>
      </c>
      <c r="P31" s="11">
        <v>1.1255791568</v>
      </c>
      <c r="Q31" s="11">
        <v>0.70463200000000004</v>
      </c>
      <c r="R31" s="11">
        <v>-9.8978991200000088E-2</v>
      </c>
      <c r="S31" s="11">
        <v>-5.9999999999999942E-2</v>
      </c>
      <c r="T31" s="13">
        <v>-9.5775824741715046E-2</v>
      </c>
      <c r="U31" s="11">
        <v>-0.18738288569642991</v>
      </c>
      <c r="V31" s="11">
        <v>0.119576714</v>
      </c>
      <c r="W31" s="12">
        <v>10.392185004159993</v>
      </c>
    </row>
    <row r="32" spans="1:23" s="41" customFormat="1" ht="12.75" x14ac:dyDescent="0.3">
      <c r="A32" s="3" t="s">
        <v>507</v>
      </c>
      <c r="B32" s="3" t="s">
        <v>1095</v>
      </c>
      <c r="C32" s="3" t="s">
        <v>508</v>
      </c>
      <c r="D32" s="3" t="s">
        <v>509</v>
      </c>
      <c r="E32" s="3" t="s">
        <v>510</v>
      </c>
      <c r="F32" s="3" t="s">
        <v>68</v>
      </c>
      <c r="G32" s="4" t="s">
        <v>511</v>
      </c>
      <c r="H32" s="3">
        <v>510370</v>
      </c>
      <c r="I32" s="3" t="s">
        <v>1208</v>
      </c>
      <c r="J32" s="3" t="s">
        <v>1209</v>
      </c>
      <c r="K32" s="3">
        <v>20200911</v>
      </c>
      <c r="L32" s="3" t="s">
        <v>1143</v>
      </c>
      <c r="M32" s="5" t="s">
        <v>1210</v>
      </c>
      <c r="N32" s="6">
        <v>1.0786</v>
      </c>
      <c r="O32" s="7">
        <v>-0.23158869847150967</v>
      </c>
      <c r="P32" s="8">
        <v>0.87644986660000002</v>
      </c>
      <c r="Q32" s="8">
        <v>0.812581</v>
      </c>
      <c r="R32" s="8">
        <v>-2.51900110000014E-3</v>
      </c>
      <c r="S32" s="8">
        <v>0</v>
      </c>
      <c r="T32" s="14">
        <v>0</v>
      </c>
      <c r="U32" s="8">
        <v>-0.37002775208140326</v>
      </c>
      <c r="V32" s="8">
        <v>6.2535555999999992E-2</v>
      </c>
      <c r="W32" s="7">
        <v>7.1499087475587046</v>
      </c>
    </row>
    <row r="33" spans="1:23" s="41" customFormat="1" ht="12.75" x14ac:dyDescent="0.3">
      <c r="A33" s="2" t="s">
        <v>507</v>
      </c>
      <c r="B33" s="2" t="s">
        <v>1095</v>
      </c>
      <c r="C33" s="2" t="s">
        <v>508</v>
      </c>
      <c r="D33" s="2" t="s">
        <v>509</v>
      </c>
      <c r="E33" s="2" t="s">
        <v>510</v>
      </c>
      <c r="F33" s="2" t="s">
        <v>68</v>
      </c>
      <c r="G33" s="15" t="s">
        <v>511</v>
      </c>
      <c r="H33" s="2">
        <v>515350</v>
      </c>
      <c r="I33" s="2" t="s">
        <v>1211</v>
      </c>
      <c r="J33" s="2" t="s">
        <v>1212</v>
      </c>
      <c r="K33" s="2">
        <v>20191224</v>
      </c>
      <c r="L33" s="2" t="s">
        <v>1143</v>
      </c>
      <c r="M33" s="9" t="s">
        <v>1213</v>
      </c>
      <c r="N33" s="10">
        <v>6.5088999999999997</v>
      </c>
      <c r="O33" s="12">
        <v>-0.17357111039430301</v>
      </c>
      <c r="P33" s="11">
        <v>0.76148922879999992</v>
      </c>
      <c r="Q33" s="11">
        <v>0.116992</v>
      </c>
      <c r="R33" s="11">
        <v>5.6960219999999784E-2</v>
      </c>
      <c r="S33" s="11">
        <v>8.9999999999999941E-3</v>
      </c>
      <c r="T33" s="13">
        <v>5.8900802668148969E-2</v>
      </c>
      <c r="U33" s="11">
        <v>-0.32208588957055584</v>
      </c>
      <c r="V33" s="11">
        <v>5.9431548000000001E-2</v>
      </c>
      <c r="W33" s="12">
        <v>8.163474717634486</v>
      </c>
    </row>
    <row r="34" spans="1:23" s="41" customFormat="1" ht="12.75" x14ac:dyDescent="0.3">
      <c r="A34" s="3" t="s">
        <v>507</v>
      </c>
      <c r="B34" s="3" t="s">
        <v>1095</v>
      </c>
      <c r="C34" s="3" t="s">
        <v>508</v>
      </c>
      <c r="D34" s="3" t="s">
        <v>509</v>
      </c>
      <c r="E34" s="3" t="s">
        <v>510</v>
      </c>
      <c r="F34" s="3" t="s">
        <v>68</v>
      </c>
      <c r="G34" s="4" t="s">
        <v>511</v>
      </c>
      <c r="H34" s="3">
        <v>561000</v>
      </c>
      <c r="I34" s="3" t="s">
        <v>3495</v>
      </c>
      <c r="J34" s="3" t="s">
        <v>1186</v>
      </c>
      <c r="K34" s="3">
        <v>20221221</v>
      </c>
      <c r="L34" s="3" t="s">
        <v>3491</v>
      </c>
      <c r="M34" s="5" t="s">
        <v>3466</v>
      </c>
      <c r="N34" s="6">
        <v>1.3347</v>
      </c>
      <c r="O34" s="7">
        <v>-0.11997600479902699</v>
      </c>
      <c r="P34" s="8">
        <v>0.66628224000000003</v>
      </c>
      <c r="Q34" s="8">
        <v>0.49919999999999998</v>
      </c>
      <c r="R34" s="8">
        <v>-5.4912000000006955E-4</v>
      </c>
      <c r="S34" s="8">
        <v>0</v>
      </c>
      <c r="T34" s="14">
        <v>0</v>
      </c>
      <c r="U34" s="8">
        <v>-0.74515648286139768</v>
      </c>
      <c r="V34" s="8">
        <v>7.0623634000000005E-2</v>
      </c>
      <c r="W34" s="7">
        <v>10.593669871794873</v>
      </c>
    </row>
    <row r="35" spans="1:23" s="41" customFormat="1" ht="12.75" x14ac:dyDescent="0.3">
      <c r="A35" s="2" t="s">
        <v>507</v>
      </c>
      <c r="B35" s="2" t="s">
        <v>1095</v>
      </c>
      <c r="C35" s="2" t="s">
        <v>508</v>
      </c>
      <c r="D35" s="2" t="s">
        <v>509</v>
      </c>
      <c r="E35" s="2" t="s">
        <v>510</v>
      </c>
      <c r="F35" s="2" t="s">
        <v>68</v>
      </c>
      <c r="G35" s="15" t="s">
        <v>511</v>
      </c>
      <c r="H35" s="2">
        <v>159238</v>
      </c>
      <c r="I35" s="2" t="s">
        <v>3496</v>
      </c>
      <c r="J35" s="2" t="s">
        <v>1232</v>
      </c>
      <c r="K35" s="2">
        <v>20250528</v>
      </c>
      <c r="L35" s="2" t="s">
        <v>3491</v>
      </c>
      <c r="M35" s="9" t="s">
        <v>1</v>
      </c>
      <c r="N35" s="10">
        <v>1.3382000000000001</v>
      </c>
      <c r="O35" s="12">
        <v>0.11901219875037532</v>
      </c>
      <c r="P35" s="11">
        <v>0.455204601052</v>
      </c>
      <c r="Q35" s="11">
        <v>0.34016185999999998</v>
      </c>
      <c r="R35" s="11">
        <v>6.4630753399996799E-4</v>
      </c>
      <c r="S35" s="11">
        <v>0</v>
      </c>
      <c r="T35" s="13">
        <v>0</v>
      </c>
      <c r="U35" s="11">
        <v>0.89955022488754643</v>
      </c>
      <c r="V35" s="11">
        <v>3.5883298000000001E-2</v>
      </c>
      <c r="W35" s="12">
        <v>7.904767453940897</v>
      </c>
    </row>
    <row r="36" spans="1:23" s="41" customFormat="1" ht="12.75" x14ac:dyDescent="0.3">
      <c r="A36" s="114" t="s">
        <v>507</v>
      </c>
      <c r="B36" s="114" t="s">
        <v>1095</v>
      </c>
      <c r="C36" s="114" t="s">
        <v>508</v>
      </c>
      <c r="D36" s="114" t="s">
        <v>509</v>
      </c>
      <c r="E36" s="114" t="s">
        <v>510</v>
      </c>
      <c r="F36" s="114" t="s">
        <v>13</v>
      </c>
      <c r="G36" s="115" t="s">
        <v>512</v>
      </c>
      <c r="H36" s="114">
        <v>563360</v>
      </c>
      <c r="I36" s="114" t="s">
        <v>1214</v>
      </c>
      <c r="J36" s="114" t="s">
        <v>1142</v>
      </c>
      <c r="K36" s="114">
        <v>20240925</v>
      </c>
      <c r="L36" s="114" t="s">
        <v>1143</v>
      </c>
      <c r="M36" s="116" t="s">
        <v>3400</v>
      </c>
      <c r="N36" s="117">
        <v>1.3687</v>
      </c>
      <c r="O36" s="118">
        <v>-8.7706475661459574E-2</v>
      </c>
      <c r="P36" s="119">
        <v>312.95308254380001</v>
      </c>
      <c r="Q36" s="119">
        <v>228.64987400000001</v>
      </c>
      <c r="R36" s="119">
        <v>-6.4955693276000375</v>
      </c>
      <c r="S36" s="119">
        <v>-5.1899999999999977</v>
      </c>
      <c r="T36" s="120">
        <v>-6.9645795871606282</v>
      </c>
      <c r="U36" s="119">
        <v>0.146520146520146</v>
      </c>
      <c r="V36" s="119">
        <v>46.62588461</v>
      </c>
      <c r="W36" s="118">
        <v>15.005158126202781</v>
      </c>
    </row>
    <row r="37" spans="1:23" s="41" customFormat="1" ht="12.75" x14ac:dyDescent="0.3">
      <c r="A37" s="2" t="s">
        <v>507</v>
      </c>
      <c r="B37" s="2" t="s">
        <v>1095</v>
      </c>
      <c r="C37" s="2" t="s">
        <v>508</v>
      </c>
      <c r="D37" s="2" t="s">
        <v>509</v>
      </c>
      <c r="E37" s="2" t="s">
        <v>510</v>
      </c>
      <c r="F37" s="2" t="s">
        <v>13</v>
      </c>
      <c r="G37" s="15" t="s">
        <v>512</v>
      </c>
      <c r="H37" s="2">
        <v>159352</v>
      </c>
      <c r="I37" s="2" t="s">
        <v>1215</v>
      </c>
      <c r="J37" s="2" t="s">
        <v>1170</v>
      </c>
      <c r="K37" s="2">
        <v>20240925</v>
      </c>
      <c r="L37" s="2" t="s">
        <v>1143</v>
      </c>
      <c r="M37" s="9" t="s">
        <v>1216</v>
      </c>
      <c r="N37" s="10">
        <v>1.3473999999999999</v>
      </c>
      <c r="O37" s="12">
        <v>-0.50377833753149648</v>
      </c>
      <c r="P37" s="11">
        <v>298.76037292560397</v>
      </c>
      <c r="Q37" s="11">
        <v>221.73101746</v>
      </c>
      <c r="R37" s="11">
        <v>-8.299179354604064</v>
      </c>
      <c r="S37" s="11">
        <v>-6.5999999999999943</v>
      </c>
      <c r="T37" s="13">
        <v>-8.8440717220594927</v>
      </c>
      <c r="U37" s="11">
        <v>-7.4404761904778294E-2</v>
      </c>
      <c r="V37" s="11">
        <v>39.025085098000005</v>
      </c>
      <c r="W37" s="12">
        <v>12.93542448676908</v>
      </c>
    </row>
    <row r="38" spans="1:23" s="41" customFormat="1" ht="12.75" x14ac:dyDescent="0.3">
      <c r="A38" s="3" t="s">
        <v>507</v>
      </c>
      <c r="B38" s="3" t="s">
        <v>1095</v>
      </c>
      <c r="C38" s="3" t="s">
        <v>508</v>
      </c>
      <c r="D38" s="3" t="s">
        <v>509</v>
      </c>
      <c r="E38" s="3" t="s">
        <v>510</v>
      </c>
      <c r="F38" s="3" t="s">
        <v>13</v>
      </c>
      <c r="G38" s="4" t="s">
        <v>512</v>
      </c>
      <c r="H38" s="3">
        <v>159338</v>
      </c>
      <c r="I38" s="3" t="s">
        <v>1218</v>
      </c>
      <c r="J38" s="3" t="s">
        <v>1219</v>
      </c>
      <c r="K38" s="3">
        <v>20240926</v>
      </c>
      <c r="L38" s="3" t="s">
        <v>1143</v>
      </c>
      <c r="M38" s="5" t="s">
        <v>1220</v>
      </c>
      <c r="N38" s="6">
        <v>1.2967</v>
      </c>
      <c r="O38" s="7">
        <v>-0.20790020790020211</v>
      </c>
      <c r="P38" s="8">
        <v>246.54269477208797</v>
      </c>
      <c r="Q38" s="8">
        <v>190.13086663999999</v>
      </c>
      <c r="R38" s="8">
        <v>2.3001491665999652</v>
      </c>
      <c r="S38" s="8">
        <v>1.4099999999999966</v>
      </c>
      <c r="T38" s="14">
        <v>1.8923320757537687</v>
      </c>
      <c r="U38" s="8">
        <v>7.7220077220085948E-2</v>
      </c>
      <c r="V38" s="8">
        <v>43.88957276</v>
      </c>
      <c r="W38" s="7">
        <v>18.084888842559188</v>
      </c>
    </row>
    <row r="39" spans="1:23" s="41" customFormat="1" ht="12.75" x14ac:dyDescent="0.3">
      <c r="A39" s="2" t="s">
        <v>507</v>
      </c>
      <c r="B39" s="2" t="s">
        <v>1095</v>
      </c>
      <c r="C39" s="2" t="s">
        <v>508</v>
      </c>
      <c r="D39" s="2" t="s">
        <v>509</v>
      </c>
      <c r="E39" s="2" t="s">
        <v>510</v>
      </c>
      <c r="F39" s="2" t="s">
        <v>13</v>
      </c>
      <c r="G39" s="15" t="s">
        <v>512</v>
      </c>
      <c r="H39" s="2">
        <v>159361</v>
      </c>
      <c r="I39" s="2" t="s">
        <v>1221</v>
      </c>
      <c r="J39" s="2" t="s">
        <v>1146</v>
      </c>
      <c r="K39" s="2">
        <v>20241112</v>
      </c>
      <c r="L39" s="2" t="s">
        <v>1143</v>
      </c>
      <c r="M39" s="9" t="s">
        <v>1222</v>
      </c>
      <c r="N39" s="10">
        <v>1.3206</v>
      </c>
      <c r="O39" s="12">
        <v>-0.13617793917385562</v>
      </c>
      <c r="P39" s="11">
        <v>246.095002224474</v>
      </c>
      <c r="Q39" s="11">
        <v>186.35090278999999</v>
      </c>
      <c r="R39" s="11">
        <v>-3.6070517430250106</v>
      </c>
      <c r="S39" s="11">
        <v>-3.0900000000000034</v>
      </c>
      <c r="T39" s="13">
        <v>-4.0189093682453612</v>
      </c>
      <c r="U39" s="11">
        <v>-7.5700227100672368E-2</v>
      </c>
      <c r="V39" s="11">
        <v>18.234766905999997</v>
      </c>
      <c r="W39" s="12">
        <v>7.4237062990065326</v>
      </c>
    </row>
    <row r="40" spans="1:23" s="41" customFormat="1" ht="12.75" x14ac:dyDescent="0.3">
      <c r="A40" s="3" t="s">
        <v>507</v>
      </c>
      <c r="B40" s="3" t="s">
        <v>1095</v>
      </c>
      <c r="C40" s="3" t="s">
        <v>508</v>
      </c>
      <c r="D40" s="3" t="s">
        <v>509</v>
      </c>
      <c r="E40" s="3" t="s">
        <v>510</v>
      </c>
      <c r="F40" s="3" t="s">
        <v>13</v>
      </c>
      <c r="G40" s="4" t="s">
        <v>512</v>
      </c>
      <c r="H40" s="3">
        <v>512050</v>
      </c>
      <c r="I40" s="3" t="s">
        <v>1217</v>
      </c>
      <c r="J40" s="3" t="s">
        <v>1149</v>
      </c>
      <c r="K40" s="3">
        <v>20241108</v>
      </c>
      <c r="L40" s="3" t="s">
        <v>1143</v>
      </c>
      <c r="M40" s="5" t="s">
        <v>3423</v>
      </c>
      <c r="N40" s="6">
        <v>1.2888999999999999</v>
      </c>
      <c r="O40" s="7">
        <v>-5.427618826084709E-2</v>
      </c>
      <c r="P40" s="8">
        <v>190.61532046579998</v>
      </c>
      <c r="Q40" s="8">
        <v>147.88992200000001</v>
      </c>
      <c r="R40" s="8">
        <v>-16.880899195000012</v>
      </c>
      <c r="S40" s="8">
        <v>-13.409999999999997</v>
      </c>
      <c r="T40" s="14">
        <v>-17.129925749577392</v>
      </c>
      <c r="U40" s="8">
        <v>0.23328149300154699</v>
      </c>
      <c r="V40" s="8">
        <v>29.316270648000003</v>
      </c>
      <c r="W40" s="7">
        <v>15.064226354008474</v>
      </c>
    </row>
    <row r="41" spans="1:23" s="41" customFormat="1" ht="12.75" x14ac:dyDescent="0.3">
      <c r="A41" s="2" t="s">
        <v>507</v>
      </c>
      <c r="B41" s="2" t="s">
        <v>1095</v>
      </c>
      <c r="C41" s="2" t="s">
        <v>508</v>
      </c>
      <c r="D41" s="2" t="s">
        <v>509</v>
      </c>
      <c r="E41" s="2" t="s">
        <v>510</v>
      </c>
      <c r="F41" s="2" t="s">
        <v>13</v>
      </c>
      <c r="G41" s="15" t="s">
        <v>512</v>
      </c>
      <c r="H41" s="2">
        <v>563800</v>
      </c>
      <c r="I41" s="2" t="s">
        <v>1223</v>
      </c>
      <c r="J41" s="2" t="s">
        <v>1164</v>
      </c>
      <c r="K41" s="2">
        <v>20241111</v>
      </c>
      <c r="L41" s="2" t="s">
        <v>1143</v>
      </c>
      <c r="M41" s="9" t="s">
        <v>1224</v>
      </c>
      <c r="N41" s="10">
        <v>1.2923</v>
      </c>
      <c r="O41" s="12">
        <v>-0.20870371801809898</v>
      </c>
      <c r="P41" s="11">
        <v>95.668685986299991</v>
      </c>
      <c r="Q41" s="11">
        <v>74.029781</v>
      </c>
      <c r="R41" s="11">
        <v>-2.631965569400009</v>
      </c>
      <c r="S41" s="11">
        <v>-2.1899999999999977</v>
      </c>
      <c r="T41" s="13">
        <v>-2.8088632021733089</v>
      </c>
      <c r="U41" s="11">
        <v>0.23291925465838137</v>
      </c>
      <c r="V41" s="11">
        <v>4.7722452139999998</v>
      </c>
      <c r="W41" s="12">
        <v>4.9817787756387499</v>
      </c>
    </row>
    <row r="42" spans="1:23" s="41" customFormat="1" ht="12.75" x14ac:dyDescent="0.3">
      <c r="A42" s="3" t="s">
        <v>507</v>
      </c>
      <c r="B42" s="3" t="s">
        <v>1095</v>
      </c>
      <c r="C42" s="3" t="s">
        <v>508</v>
      </c>
      <c r="D42" s="3" t="s">
        <v>509</v>
      </c>
      <c r="E42" s="3" t="s">
        <v>510</v>
      </c>
      <c r="F42" s="3" t="s">
        <v>13</v>
      </c>
      <c r="G42" s="4" t="s">
        <v>512</v>
      </c>
      <c r="H42" s="3">
        <v>563220</v>
      </c>
      <c r="I42" s="3" t="s">
        <v>1225</v>
      </c>
      <c r="J42" s="3" t="s">
        <v>1178</v>
      </c>
      <c r="K42" s="3">
        <v>20240925</v>
      </c>
      <c r="L42" s="3" t="s">
        <v>1143</v>
      </c>
      <c r="M42" s="5" t="s">
        <v>1226</v>
      </c>
      <c r="N42" s="6">
        <v>1.3471</v>
      </c>
      <c r="O42" s="7">
        <v>-0.23717758671804551</v>
      </c>
      <c r="P42" s="8">
        <v>77.983803552699996</v>
      </c>
      <c r="Q42" s="8">
        <v>57.890137000000003</v>
      </c>
      <c r="R42" s="8">
        <v>-2.1829526301000044</v>
      </c>
      <c r="S42" s="8">
        <v>-1.7399999999999949</v>
      </c>
      <c r="T42" s="14">
        <v>-2.3294102431178993</v>
      </c>
      <c r="U42" s="8">
        <v>7.4349442379184616E-2</v>
      </c>
      <c r="V42" s="8">
        <v>5.2126546860000005</v>
      </c>
      <c r="W42" s="7">
        <v>6.6999567299547236</v>
      </c>
    </row>
    <row r="43" spans="1:23" s="41" customFormat="1" ht="12.75" x14ac:dyDescent="0.3">
      <c r="A43" s="2" t="s">
        <v>507</v>
      </c>
      <c r="B43" s="2" t="s">
        <v>1095</v>
      </c>
      <c r="C43" s="2" t="s">
        <v>508</v>
      </c>
      <c r="D43" s="2" t="s">
        <v>509</v>
      </c>
      <c r="E43" s="2" t="s">
        <v>510</v>
      </c>
      <c r="F43" s="2" t="s">
        <v>13</v>
      </c>
      <c r="G43" s="15" t="s">
        <v>512</v>
      </c>
      <c r="H43" s="2">
        <v>159351</v>
      </c>
      <c r="I43" s="2" t="s">
        <v>1227</v>
      </c>
      <c r="J43" s="2" t="s">
        <v>1152</v>
      </c>
      <c r="K43" s="2">
        <v>20240920</v>
      </c>
      <c r="L43" s="2" t="s">
        <v>1143</v>
      </c>
      <c r="M43" s="9" t="s">
        <v>1228</v>
      </c>
      <c r="N43" s="10">
        <v>1.2988999999999999</v>
      </c>
      <c r="O43" s="12">
        <v>-0.13837638376383948</v>
      </c>
      <c r="P43" s="11">
        <v>76.714636284072995</v>
      </c>
      <c r="Q43" s="11">
        <v>59.061233569999999</v>
      </c>
      <c r="R43" s="11">
        <v>-3.9033330394320132</v>
      </c>
      <c r="S43" s="11">
        <v>-3.1200000000000045</v>
      </c>
      <c r="T43" s="13">
        <v>-4.0168401293469342</v>
      </c>
      <c r="U43" s="11">
        <v>7.7041602465310888E-2</v>
      </c>
      <c r="V43" s="11">
        <v>7.2623555620000007</v>
      </c>
      <c r="W43" s="12">
        <v>9.3666722042925468</v>
      </c>
    </row>
    <row r="44" spans="1:23" s="41" customFormat="1" ht="12.75" x14ac:dyDescent="0.3">
      <c r="A44" s="3" t="s">
        <v>507</v>
      </c>
      <c r="B44" s="3" t="s">
        <v>1095</v>
      </c>
      <c r="C44" s="3" t="s">
        <v>508</v>
      </c>
      <c r="D44" s="3" t="s">
        <v>509</v>
      </c>
      <c r="E44" s="3" t="s">
        <v>510</v>
      </c>
      <c r="F44" s="3" t="s">
        <v>13</v>
      </c>
      <c r="G44" s="4" t="s">
        <v>512</v>
      </c>
      <c r="H44" s="3">
        <v>560610</v>
      </c>
      <c r="I44" s="3" t="s">
        <v>1229</v>
      </c>
      <c r="J44" s="3" t="s">
        <v>1201</v>
      </c>
      <c r="K44" s="3">
        <v>20240926</v>
      </c>
      <c r="L44" s="3" t="s">
        <v>1143</v>
      </c>
      <c r="M44" s="5" t="s">
        <v>1230</v>
      </c>
      <c r="N44" s="6">
        <v>1.268</v>
      </c>
      <c r="O44" s="7">
        <v>-0.21281626862141756</v>
      </c>
      <c r="P44" s="8">
        <v>52.444332912</v>
      </c>
      <c r="Q44" s="8">
        <v>41.359884000000001</v>
      </c>
      <c r="R44" s="8">
        <v>0.10753569839999244</v>
      </c>
      <c r="S44" s="8">
        <v>0</v>
      </c>
      <c r="T44" s="14">
        <v>-7.0385026146525516E-4</v>
      </c>
      <c r="U44" s="8">
        <v>0.23752969121140222</v>
      </c>
      <c r="V44" s="8">
        <v>1.053206412</v>
      </c>
      <c r="W44" s="7">
        <v>2.0151137447680578</v>
      </c>
    </row>
    <row r="45" spans="1:23" s="41" customFormat="1" ht="12.75" x14ac:dyDescent="0.3">
      <c r="A45" s="2" t="s">
        <v>507</v>
      </c>
      <c r="B45" s="2" t="s">
        <v>1095</v>
      </c>
      <c r="C45" s="2" t="s">
        <v>508</v>
      </c>
      <c r="D45" s="2" t="s">
        <v>509</v>
      </c>
      <c r="E45" s="2" t="s">
        <v>510</v>
      </c>
      <c r="F45" s="2" t="s">
        <v>13</v>
      </c>
      <c r="G45" s="15" t="s">
        <v>512</v>
      </c>
      <c r="H45" s="2">
        <v>159353</v>
      </c>
      <c r="I45" s="2" t="s">
        <v>1231</v>
      </c>
      <c r="J45" s="2" t="s">
        <v>1232</v>
      </c>
      <c r="K45" s="2">
        <v>20240924</v>
      </c>
      <c r="L45" s="2" t="s">
        <v>1143</v>
      </c>
      <c r="M45" s="9" t="s">
        <v>1233</v>
      </c>
      <c r="N45" s="10">
        <v>1.3107</v>
      </c>
      <c r="O45" s="12">
        <v>0.31252382041314064</v>
      </c>
      <c r="P45" s="11">
        <v>38.877482869883998</v>
      </c>
      <c r="Q45" s="11">
        <v>29.66161812</v>
      </c>
      <c r="R45" s="11">
        <v>0.11340004529999703</v>
      </c>
      <c r="S45" s="11">
        <v>3.0000000000001137E-2</v>
      </c>
      <c r="T45" s="13">
        <v>4.3525006621257675E-2</v>
      </c>
      <c r="U45" s="11">
        <v>0.15220700152207556</v>
      </c>
      <c r="V45" s="11">
        <v>1.9785828580000002</v>
      </c>
      <c r="W45" s="12">
        <v>5.124290373339714</v>
      </c>
    </row>
    <row r="46" spans="1:23" s="41" customFormat="1" ht="12.75" x14ac:dyDescent="0.3">
      <c r="A46" s="3" t="s">
        <v>507</v>
      </c>
      <c r="B46" s="3" t="s">
        <v>1095</v>
      </c>
      <c r="C46" s="3" t="s">
        <v>508</v>
      </c>
      <c r="D46" s="3" t="s">
        <v>509</v>
      </c>
      <c r="E46" s="3" t="s">
        <v>510</v>
      </c>
      <c r="F46" s="3" t="s">
        <v>13</v>
      </c>
      <c r="G46" s="4" t="s">
        <v>512</v>
      </c>
      <c r="H46" s="3">
        <v>560510</v>
      </c>
      <c r="I46" s="3" t="s">
        <v>1237</v>
      </c>
      <c r="J46" s="3" t="s">
        <v>1161</v>
      </c>
      <c r="K46" s="3">
        <v>20240927</v>
      </c>
      <c r="L46" s="3" t="s">
        <v>1143</v>
      </c>
      <c r="M46" s="5" t="s">
        <v>1238</v>
      </c>
      <c r="N46" s="6">
        <v>1.2676000000000001</v>
      </c>
      <c r="O46" s="7">
        <v>-3.9510075069155826E-2</v>
      </c>
      <c r="P46" s="8">
        <v>31.056540984400002</v>
      </c>
      <c r="Q46" s="8">
        <v>24.500268999999999</v>
      </c>
      <c r="R46" s="8">
        <v>-0.66988443510000195</v>
      </c>
      <c r="S46" s="8">
        <v>-0.57000000000000028</v>
      </c>
      <c r="T46" s="14">
        <v>-0.72076115743794589</v>
      </c>
      <c r="U46" s="8">
        <v>-7.898894154818592E-2</v>
      </c>
      <c r="V46" s="8">
        <v>0.92881439200000004</v>
      </c>
      <c r="W46" s="7">
        <v>2.995139580881927</v>
      </c>
    </row>
    <row r="47" spans="1:23" s="41" customFormat="1" ht="12.75" x14ac:dyDescent="0.3">
      <c r="A47" s="2" t="s">
        <v>507</v>
      </c>
      <c r="B47" s="2" t="s">
        <v>1095</v>
      </c>
      <c r="C47" s="2" t="s">
        <v>508</v>
      </c>
      <c r="D47" s="2" t="s">
        <v>509</v>
      </c>
      <c r="E47" s="2" t="s">
        <v>510</v>
      </c>
      <c r="F47" s="2" t="s">
        <v>13</v>
      </c>
      <c r="G47" s="15" t="s">
        <v>512</v>
      </c>
      <c r="H47" s="2">
        <v>560530</v>
      </c>
      <c r="I47" s="2" t="s">
        <v>1234</v>
      </c>
      <c r="J47" s="2" t="s">
        <v>1235</v>
      </c>
      <c r="K47" s="2">
        <v>20240924</v>
      </c>
      <c r="L47" s="2" t="s">
        <v>1143</v>
      </c>
      <c r="M47" s="9" t="s">
        <v>1236</v>
      </c>
      <c r="N47" s="10">
        <v>1.3058000000000001</v>
      </c>
      <c r="O47" s="12">
        <v>-0.22970903522206076</v>
      </c>
      <c r="P47" s="11">
        <v>29.715094274600002</v>
      </c>
      <c r="Q47" s="11">
        <v>22.756236999999999</v>
      </c>
      <c r="R47" s="11">
        <v>-6.2691031199996416E-2</v>
      </c>
      <c r="S47" s="11">
        <v>-8.9999999999999858E-2</v>
      </c>
      <c r="T47" s="13">
        <v>-0.11740287827452486</v>
      </c>
      <c r="U47" s="11">
        <v>0</v>
      </c>
      <c r="V47" s="11">
        <v>0.58403687799999993</v>
      </c>
      <c r="W47" s="12">
        <v>1.9687858400891549</v>
      </c>
    </row>
    <row r="48" spans="1:23" s="41" customFormat="1" ht="12.75" x14ac:dyDescent="0.3">
      <c r="A48" s="3" t="s">
        <v>507</v>
      </c>
      <c r="B48" s="3" t="s">
        <v>1095</v>
      </c>
      <c r="C48" s="3" t="s">
        <v>508</v>
      </c>
      <c r="D48" s="3" t="s">
        <v>509</v>
      </c>
      <c r="E48" s="3" t="s">
        <v>510</v>
      </c>
      <c r="F48" s="3" t="s">
        <v>13</v>
      </c>
      <c r="G48" s="4" t="s">
        <v>512</v>
      </c>
      <c r="H48" s="3">
        <v>159339</v>
      </c>
      <c r="I48" s="3" t="s">
        <v>1241</v>
      </c>
      <c r="J48" s="3" t="s">
        <v>1242</v>
      </c>
      <c r="K48" s="3">
        <v>20240926</v>
      </c>
      <c r="L48" s="3" t="s">
        <v>1143</v>
      </c>
      <c r="M48" s="5" t="s">
        <v>1243</v>
      </c>
      <c r="N48" s="6">
        <v>1.3043</v>
      </c>
      <c r="O48" s="7">
        <v>2.2993791676244883E-2</v>
      </c>
      <c r="P48" s="8">
        <v>23.230715667163</v>
      </c>
      <c r="Q48" s="8">
        <v>17.810868410000001</v>
      </c>
      <c r="R48" s="8">
        <v>-0.97645408949799872</v>
      </c>
      <c r="S48" s="8">
        <v>-0.77999999999999758</v>
      </c>
      <c r="T48" s="14">
        <v>-1.0141504357623989</v>
      </c>
      <c r="U48" s="8">
        <v>0</v>
      </c>
      <c r="V48" s="8">
        <v>1.0528474400000001</v>
      </c>
      <c r="W48" s="7">
        <v>4.502380865148333</v>
      </c>
    </row>
    <row r="49" spans="1:23" s="41" customFormat="1" ht="12.75" x14ac:dyDescent="0.3">
      <c r="A49" s="2" t="s">
        <v>507</v>
      </c>
      <c r="B49" s="2" t="s">
        <v>1095</v>
      </c>
      <c r="C49" s="2" t="s">
        <v>508</v>
      </c>
      <c r="D49" s="2" t="s">
        <v>509</v>
      </c>
      <c r="E49" s="2" t="s">
        <v>510</v>
      </c>
      <c r="F49" s="2" t="s">
        <v>13</v>
      </c>
      <c r="G49" s="15" t="s">
        <v>512</v>
      </c>
      <c r="H49" s="2">
        <v>159362</v>
      </c>
      <c r="I49" s="2" t="s">
        <v>1257</v>
      </c>
      <c r="J49" s="2" t="s">
        <v>1158</v>
      </c>
      <c r="K49" s="2">
        <v>20241119</v>
      </c>
      <c r="L49" s="2" t="s">
        <v>1143</v>
      </c>
      <c r="M49" s="9" t="s">
        <v>1258</v>
      </c>
      <c r="N49" s="10">
        <v>1.3761000000000001</v>
      </c>
      <c r="O49" s="12">
        <v>-7.267441860464316E-2</v>
      </c>
      <c r="P49" s="11">
        <v>19.391728608351002</v>
      </c>
      <c r="Q49" s="11">
        <v>14.091801909999999</v>
      </c>
      <c r="R49" s="11">
        <v>-4.011059426999708E-2</v>
      </c>
      <c r="S49" s="11">
        <v>-6.0000000000000497E-2</v>
      </c>
      <c r="T49" s="13">
        <v>-8.0020706644900533E-2</v>
      </c>
      <c r="U49" s="11">
        <v>-0.21770682148039011</v>
      </c>
      <c r="V49" s="11">
        <v>0.48423503000000001</v>
      </c>
      <c r="W49" s="12">
        <v>2.5465006427325401</v>
      </c>
    </row>
    <row r="50" spans="1:23" s="41" customFormat="1" ht="12.75" x14ac:dyDescent="0.3">
      <c r="A50" s="3" t="s">
        <v>507</v>
      </c>
      <c r="B50" s="3" t="s">
        <v>1095</v>
      </c>
      <c r="C50" s="3" t="s">
        <v>508</v>
      </c>
      <c r="D50" s="3" t="s">
        <v>509</v>
      </c>
      <c r="E50" s="3" t="s">
        <v>510</v>
      </c>
      <c r="F50" s="3" t="s">
        <v>13</v>
      </c>
      <c r="G50" s="4" t="s">
        <v>512</v>
      </c>
      <c r="H50" s="3">
        <v>159357</v>
      </c>
      <c r="I50" s="3" t="s">
        <v>1246</v>
      </c>
      <c r="J50" s="3" t="s">
        <v>1206</v>
      </c>
      <c r="K50" s="3">
        <v>20241121</v>
      </c>
      <c r="L50" s="3" t="s">
        <v>1143</v>
      </c>
      <c r="M50" s="5" t="s">
        <v>1247</v>
      </c>
      <c r="N50" s="6">
        <v>1.3615999999999999</v>
      </c>
      <c r="O50" s="7">
        <v>-1.4671361502345803E-2</v>
      </c>
      <c r="P50" s="8">
        <v>16.282473579055999</v>
      </c>
      <c r="Q50" s="8">
        <v>11.95833841</v>
      </c>
      <c r="R50" s="8">
        <v>-0.36925331708800258</v>
      </c>
      <c r="S50" s="8">
        <v>-0.30000000000000071</v>
      </c>
      <c r="T50" s="14">
        <v>-0.40693874254869461</v>
      </c>
      <c r="U50" s="8">
        <v>0.44215180545321697</v>
      </c>
      <c r="V50" s="8">
        <v>0.30025950400000001</v>
      </c>
      <c r="W50" s="7">
        <v>1.8479867753905004</v>
      </c>
    </row>
    <row r="51" spans="1:23" s="41" customFormat="1" ht="12.75" x14ac:dyDescent="0.3">
      <c r="A51" s="2" t="s">
        <v>507</v>
      </c>
      <c r="B51" s="2" t="s">
        <v>1095</v>
      </c>
      <c r="C51" s="2" t="s">
        <v>508</v>
      </c>
      <c r="D51" s="2" t="s">
        <v>509</v>
      </c>
      <c r="E51" s="2" t="s">
        <v>510</v>
      </c>
      <c r="F51" s="2" t="s">
        <v>13</v>
      </c>
      <c r="G51" s="15" t="s">
        <v>512</v>
      </c>
      <c r="H51" s="2">
        <v>159360</v>
      </c>
      <c r="I51" s="2" t="s">
        <v>1251</v>
      </c>
      <c r="J51" s="2" t="s">
        <v>1155</v>
      </c>
      <c r="K51" s="2">
        <v>20241120</v>
      </c>
      <c r="L51" s="2" t="s">
        <v>1143</v>
      </c>
      <c r="M51" s="9" t="s">
        <v>1252</v>
      </c>
      <c r="N51" s="10">
        <v>1.3858999999999999</v>
      </c>
      <c r="O51" s="12">
        <v>5.7711729909097662E-2</v>
      </c>
      <c r="P51" s="11">
        <v>16.120574345834001</v>
      </c>
      <c r="Q51" s="11">
        <v>11.63184526</v>
      </c>
      <c r="R51" s="11">
        <v>-0.17136127969399695</v>
      </c>
      <c r="S51" s="11">
        <v>-0.15000000000000036</v>
      </c>
      <c r="T51" s="13">
        <v>-0.20713793528178501</v>
      </c>
      <c r="U51" s="11">
        <v>0.36179450072360009</v>
      </c>
      <c r="V51" s="11">
        <v>0.36441942799999999</v>
      </c>
      <c r="W51" s="12">
        <v>2.266593133822346</v>
      </c>
    </row>
    <row r="52" spans="1:23" s="41" customFormat="1" ht="12.75" x14ac:dyDescent="0.3">
      <c r="A52" s="3" t="s">
        <v>507</v>
      </c>
      <c r="B52" s="3" t="s">
        <v>1095</v>
      </c>
      <c r="C52" s="3" t="s">
        <v>508</v>
      </c>
      <c r="D52" s="3" t="s">
        <v>509</v>
      </c>
      <c r="E52" s="3" t="s">
        <v>510</v>
      </c>
      <c r="F52" s="3" t="s">
        <v>13</v>
      </c>
      <c r="G52" s="4" t="s">
        <v>512</v>
      </c>
      <c r="H52" s="3">
        <v>563880</v>
      </c>
      <c r="I52" s="3" t="s">
        <v>1239</v>
      </c>
      <c r="J52" s="3" t="s">
        <v>1198</v>
      </c>
      <c r="K52" s="3">
        <v>20241118</v>
      </c>
      <c r="L52" s="3" t="s">
        <v>1143</v>
      </c>
      <c r="M52" s="5" t="s">
        <v>1240</v>
      </c>
      <c r="N52" s="6">
        <v>1.3351999999999999</v>
      </c>
      <c r="O52" s="7">
        <v>-0.1571738642317185</v>
      </c>
      <c r="P52" s="8">
        <v>13.645695932799999</v>
      </c>
      <c r="Q52" s="8">
        <v>10.219963999999999</v>
      </c>
      <c r="R52" s="8">
        <v>0.14650590639999805</v>
      </c>
      <c r="S52" s="8">
        <v>8.9999999999999858E-2</v>
      </c>
      <c r="T52" s="14">
        <v>0.11920047543559972</v>
      </c>
      <c r="U52" s="8">
        <v>7.5018754688671585E-2</v>
      </c>
      <c r="V52" s="8">
        <v>0.89179102200000004</v>
      </c>
      <c r="W52" s="7">
        <v>6.5680571774242029</v>
      </c>
    </row>
    <row r="53" spans="1:23" s="41" customFormat="1" ht="12.75" x14ac:dyDescent="0.3">
      <c r="A53" s="2" t="s">
        <v>507</v>
      </c>
      <c r="B53" s="2" t="s">
        <v>1095</v>
      </c>
      <c r="C53" s="2" t="s">
        <v>508</v>
      </c>
      <c r="D53" s="2" t="s">
        <v>509</v>
      </c>
      <c r="E53" s="2" t="s">
        <v>510</v>
      </c>
      <c r="F53" s="2" t="s">
        <v>13</v>
      </c>
      <c r="G53" s="15" t="s">
        <v>512</v>
      </c>
      <c r="H53" s="2">
        <v>512020</v>
      </c>
      <c r="I53" s="2" t="s">
        <v>1244</v>
      </c>
      <c r="J53" s="2" t="s">
        <v>1172</v>
      </c>
      <c r="K53" s="2">
        <v>20241121</v>
      </c>
      <c r="L53" s="2" t="s">
        <v>1143</v>
      </c>
      <c r="M53" s="9" t="s">
        <v>1245</v>
      </c>
      <c r="N53" s="10">
        <v>1.3645</v>
      </c>
      <c r="O53" s="12">
        <v>-9.5147478591823084E-2</v>
      </c>
      <c r="P53" s="11">
        <v>13.331338291500002</v>
      </c>
      <c r="Q53" s="11">
        <v>9.7701270000000005</v>
      </c>
      <c r="R53" s="11">
        <v>-0.78966364439999737</v>
      </c>
      <c r="S53" s="11">
        <v>-0.59999999999999964</v>
      </c>
      <c r="T53" s="13">
        <v>-0.81471440602039247</v>
      </c>
      <c r="U53" s="11">
        <v>0.22026431718060735</v>
      </c>
      <c r="V53" s="11">
        <v>0.77232743400000003</v>
      </c>
      <c r="W53" s="12">
        <v>5.7656928787180464</v>
      </c>
    </row>
    <row r="54" spans="1:23" s="41" customFormat="1" ht="12.75" x14ac:dyDescent="0.3">
      <c r="A54" s="3" t="s">
        <v>507</v>
      </c>
      <c r="B54" s="3" t="s">
        <v>1095</v>
      </c>
      <c r="C54" s="3" t="s">
        <v>508</v>
      </c>
      <c r="D54" s="3" t="s">
        <v>509</v>
      </c>
      <c r="E54" s="3" t="s">
        <v>510</v>
      </c>
      <c r="F54" s="3" t="s">
        <v>13</v>
      </c>
      <c r="G54" s="4" t="s">
        <v>512</v>
      </c>
      <c r="H54" s="3">
        <v>159215</v>
      </c>
      <c r="I54" s="3" t="s">
        <v>1253</v>
      </c>
      <c r="J54" s="3" t="s">
        <v>1192</v>
      </c>
      <c r="K54" s="3">
        <v>20250326</v>
      </c>
      <c r="L54" s="3" t="s">
        <v>1143</v>
      </c>
      <c r="M54" s="5" t="s">
        <v>1254</v>
      </c>
      <c r="N54" s="6">
        <v>1.3756999999999999</v>
      </c>
      <c r="O54" s="7">
        <v>-0.19612115929395832</v>
      </c>
      <c r="P54" s="8">
        <v>12.733242620871</v>
      </c>
      <c r="Q54" s="8">
        <v>9.25582803</v>
      </c>
      <c r="R54" s="8">
        <v>2.5916318484000556E-2</v>
      </c>
      <c r="S54" s="8">
        <v>0</v>
      </c>
      <c r="T54" s="14">
        <v>0</v>
      </c>
      <c r="U54" s="8">
        <v>7.2833211944645093E-2</v>
      </c>
      <c r="V54" s="8">
        <v>7.3896455999999999E-2</v>
      </c>
      <c r="W54" s="7">
        <v>0.58248733473929937</v>
      </c>
    </row>
    <row r="55" spans="1:23" s="41" customFormat="1" ht="12.75" x14ac:dyDescent="0.3">
      <c r="A55" s="2" t="s">
        <v>507</v>
      </c>
      <c r="B55" s="2" t="s">
        <v>1095</v>
      </c>
      <c r="C55" s="2" t="s">
        <v>508</v>
      </c>
      <c r="D55" s="2" t="s">
        <v>509</v>
      </c>
      <c r="E55" s="2" t="s">
        <v>510</v>
      </c>
      <c r="F55" s="2" t="s">
        <v>13</v>
      </c>
      <c r="G55" s="15" t="s">
        <v>512</v>
      </c>
      <c r="H55" s="2">
        <v>159359</v>
      </c>
      <c r="I55" s="2" t="s">
        <v>1261</v>
      </c>
      <c r="J55" s="2" t="s">
        <v>1186</v>
      </c>
      <c r="K55" s="2">
        <v>20241119</v>
      </c>
      <c r="L55" s="2" t="s">
        <v>1143</v>
      </c>
      <c r="M55" s="9" t="s">
        <v>1262</v>
      </c>
      <c r="N55" s="10">
        <v>1.3586</v>
      </c>
      <c r="O55" s="12">
        <v>-0.17654847726938044</v>
      </c>
      <c r="P55" s="11">
        <v>9.5664518004640016</v>
      </c>
      <c r="Q55" s="11">
        <v>7.0414042400000003</v>
      </c>
      <c r="R55" s="11">
        <v>-0.10373234897599914</v>
      </c>
      <c r="S55" s="11">
        <v>-8.9999999999999858E-2</v>
      </c>
      <c r="T55" s="13">
        <v>-0.12475284621307142</v>
      </c>
      <c r="U55" s="11">
        <v>7.3746312684352944E-2</v>
      </c>
      <c r="V55" s="11">
        <v>0.65335175000000001</v>
      </c>
      <c r="W55" s="12">
        <v>6.6914699612186528</v>
      </c>
    </row>
    <row r="56" spans="1:23" s="41" customFormat="1" ht="12.75" x14ac:dyDescent="0.3">
      <c r="A56" s="3" t="s">
        <v>507</v>
      </c>
      <c r="B56" s="3" t="s">
        <v>1095</v>
      </c>
      <c r="C56" s="3" t="s">
        <v>508</v>
      </c>
      <c r="D56" s="3" t="s">
        <v>509</v>
      </c>
      <c r="E56" s="3" t="s">
        <v>510</v>
      </c>
      <c r="F56" s="3" t="s">
        <v>13</v>
      </c>
      <c r="G56" s="4" t="s">
        <v>512</v>
      </c>
      <c r="H56" s="3">
        <v>159356</v>
      </c>
      <c r="I56" s="3" t="s">
        <v>1255</v>
      </c>
      <c r="J56" s="3" t="s">
        <v>1195</v>
      </c>
      <c r="K56" s="3">
        <v>20241122</v>
      </c>
      <c r="L56" s="3" t="s">
        <v>1143</v>
      </c>
      <c r="M56" s="5" t="s">
        <v>1256</v>
      </c>
      <c r="N56" s="6">
        <v>1.3637999999999999</v>
      </c>
      <c r="O56" s="7">
        <v>-8.063924932190461E-2</v>
      </c>
      <c r="P56" s="8">
        <v>9.5209693837859994</v>
      </c>
      <c r="Q56" s="8">
        <v>6.9812064700000001</v>
      </c>
      <c r="R56" s="8">
        <v>-0.46453965670800201</v>
      </c>
      <c r="S56" s="8">
        <v>-0.36000000000000032</v>
      </c>
      <c r="T56" s="14">
        <v>-0.48757716831549058</v>
      </c>
      <c r="U56" s="8">
        <v>0.22058823529411686</v>
      </c>
      <c r="V56" s="8">
        <v>0.59382695799999996</v>
      </c>
      <c r="W56" s="7">
        <v>6.2219062664526703</v>
      </c>
    </row>
    <row r="57" spans="1:23" s="41" customFormat="1" ht="12.75" x14ac:dyDescent="0.3">
      <c r="A57" s="2" t="s">
        <v>507</v>
      </c>
      <c r="B57" s="2" t="s">
        <v>1095</v>
      </c>
      <c r="C57" s="2" t="s">
        <v>508</v>
      </c>
      <c r="D57" s="2" t="s">
        <v>509</v>
      </c>
      <c r="E57" s="2" t="s">
        <v>510</v>
      </c>
      <c r="F57" s="2" t="s">
        <v>13</v>
      </c>
      <c r="G57" s="15" t="s">
        <v>512</v>
      </c>
      <c r="H57" s="2">
        <v>159358</v>
      </c>
      <c r="I57" s="2" t="s">
        <v>1248</v>
      </c>
      <c r="J57" s="2" t="s">
        <v>1249</v>
      </c>
      <c r="K57" s="2">
        <v>20241122</v>
      </c>
      <c r="L57" s="2" t="s">
        <v>1143</v>
      </c>
      <c r="M57" s="9" t="s">
        <v>1250</v>
      </c>
      <c r="N57" s="10">
        <v>1.3859999999999999</v>
      </c>
      <c r="O57" s="12">
        <v>-0.18031013342951091</v>
      </c>
      <c r="P57" s="11">
        <v>9.4678549811999986</v>
      </c>
      <c r="Q57" s="11">
        <v>6.8310642000000001</v>
      </c>
      <c r="R57" s="11">
        <v>-0.10051627530000218</v>
      </c>
      <c r="S57" s="11">
        <v>-8.9999999999999858E-2</v>
      </c>
      <c r="T57" s="13">
        <v>-0.12485823553698416</v>
      </c>
      <c r="U57" s="11">
        <v>7.2306579898762102E-2</v>
      </c>
      <c r="V57" s="11">
        <v>0.73749178799999993</v>
      </c>
      <c r="W57" s="12">
        <v>7.793535945697343</v>
      </c>
    </row>
    <row r="58" spans="1:23" s="41" customFormat="1" ht="12.75" x14ac:dyDescent="0.3">
      <c r="A58" s="3" t="s">
        <v>507</v>
      </c>
      <c r="B58" s="3" t="s">
        <v>1095</v>
      </c>
      <c r="C58" s="3" t="s">
        <v>508</v>
      </c>
      <c r="D58" s="3" t="s">
        <v>509</v>
      </c>
      <c r="E58" s="3" t="s">
        <v>510</v>
      </c>
      <c r="F58" s="3" t="s">
        <v>13</v>
      </c>
      <c r="G58" s="4" t="s">
        <v>512</v>
      </c>
      <c r="H58" s="3">
        <v>512080</v>
      </c>
      <c r="I58" s="3" t="s">
        <v>1259</v>
      </c>
      <c r="J58" s="3" t="s">
        <v>1183</v>
      </c>
      <c r="K58" s="3">
        <v>20250114</v>
      </c>
      <c r="L58" s="3" t="s">
        <v>1143</v>
      </c>
      <c r="M58" s="5" t="s">
        <v>1260</v>
      </c>
      <c r="N58" s="6">
        <v>1.3834</v>
      </c>
      <c r="O58" s="7">
        <v>-0.15172314139153331</v>
      </c>
      <c r="P58" s="8">
        <v>6.6290605074000002</v>
      </c>
      <c r="Q58" s="8">
        <v>4.7918609999999999</v>
      </c>
      <c r="R58" s="8">
        <v>-0.11230134749999987</v>
      </c>
      <c r="S58" s="8">
        <v>-8.9999999999999858E-2</v>
      </c>
      <c r="T58" s="14">
        <v>-0.12398300040320392</v>
      </c>
      <c r="U58" s="8">
        <v>-7.2306579898784307E-2</v>
      </c>
      <c r="V58" s="8">
        <v>0.29747042000000001</v>
      </c>
      <c r="W58" s="7">
        <v>4.4431494376646192</v>
      </c>
    </row>
    <row r="59" spans="1:23" s="41" customFormat="1" ht="12.75" x14ac:dyDescent="0.3">
      <c r="A59" s="2" t="s">
        <v>507</v>
      </c>
      <c r="B59" s="2" t="s">
        <v>1095</v>
      </c>
      <c r="C59" s="2" t="s">
        <v>508</v>
      </c>
      <c r="D59" s="2" t="s">
        <v>509</v>
      </c>
      <c r="E59" s="2" t="s">
        <v>510</v>
      </c>
      <c r="F59" s="2" t="s">
        <v>13</v>
      </c>
      <c r="G59" s="15" t="s">
        <v>512</v>
      </c>
      <c r="H59" s="2">
        <v>563500</v>
      </c>
      <c r="I59" s="2" t="s">
        <v>1263</v>
      </c>
      <c r="J59" s="2" t="s">
        <v>1264</v>
      </c>
      <c r="K59" s="2">
        <v>20241122</v>
      </c>
      <c r="L59" s="2" t="s">
        <v>1143</v>
      </c>
      <c r="M59" s="9" t="s">
        <v>1265</v>
      </c>
      <c r="N59" s="10">
        <v>0.67710000000000004</v>
      </c>
      <c r="O59" s="12">
        <v>-8.8547815820533352E-2</v>
      </c>
      <c r="P59" s="11">
        <v>4.0487783577000007</v>
      </c>
      <c r="Q59" s="11">
        <v>5.9795870000000004</v>
      </c>
      <c r="R59" s="11">
        <v>0.12593771090000061</v>
      </c>
      <c r="S59" s="11">
        <v>0.1800000000000006</v>
      </c>
      <c r="T59" s="13">
        <v>0.12100575218337808</v>
      </c>
      <c r="U59" s="11">
        <v>-2.3327860293465008E-4</v>
      </c>
      <c r="V59" s="11">
        <v>0.17325844399999998</v>
      </c>
      <c r="W59" s="12">
        <v>4.3008304071383758</v>
      </c>
    </row>
    <row r="60" spans="1:23" s="41" customFormat="1" ht="12.75" x14ac:dyDescent="0.3">
      <c r="A60" s="3" t="s">
        <v>507</v>
      </c>
      <c r="B60" s="3" t="s">
        <v>1095</v>
      </c>
      <c r="C60" s="3" t="s">
        <v>508</v>
      </c>
      <c r="D60" s="3" t="s">
        <v>509</v>
      </c>
      <c r="E60" s="3" t="s">
        <v>510</v>
      </c>
      <c r="F60" s="3" t="s">
        <v>13</v>
      </c>
      <c r="G60" s="4" t="s">
        <v>512</v>
      </c>
      <c r="H60" s="3">
        <v>512370</v>
      </c>
      <c r="I60" s="3" t="s">
        <v>3497</v>
      </c>
      <c r="J60" s="3" t="s">
        <v>1149</v>
      </c>
      <c r="K60" s="3">
        <v>20250806</v>
      </c>
      <c r="L60" s="3" t="s">
        <v>3491</v>
      </c>
      <c r="M60" s="5" t="s">
        <v>3464</v>
      </c>
      <c r="N60" s="6">
        <v>1.2222</v>
      </c>
      <c r="O60" s="7">
        <v>4.908376963352061E-2</v>
      </c>
      <c r="P60" s="8">
        <v>3.9881974859999998</v>
      </c>
      <c r="Q60" s="8">
        <v>3.2631299999999999</v>
      </c>
      <c r="R60" s="8">
        <v>0.70581064199999943</v>
      </c>
      <c r="S60" s="8">
        <v>0.56999999999999984</v>
      </c>
      <c r="T60" s="14">
        <v>0.6930340460089861</v>
      </c>
      <c r="U60" s="8">
        <v>8.1833060556468773E-2</v>
      </c>
      <c r="V60" s="8">
        <v>0.170173252</v>
      </c>
      <c r="W60" s="7">
        <v>4.4175735757443588</v>
      </c>
    </row>
    <row r="61" spans="1:23" s="41" customFormat="1" ht="12.75" x14ac:dyDescent="0.3">
      <c r="A61" s="2" t="s">
        <v>507</v>
      </c>
      <c r="B61" s="2" t="s">
        <v>1095</v>
      </c>
      <c r="C61" s="2" t="s">
        <v>508</v>
      </c>
      <c r="D61" s="2" t="s">
        <v>509</v>
      </c>
      <c r="E61" s="2" t="s">
        <v>510</v>
      </c>
      <c r="F61" s="2" t="s">
        <v>13</v>
      </c>
      <c r="G61" s="15" t="s">
        <v>512</v>
      </c>
      <c r="H61" s="2">
        <v>563860</v>
      </c>
      <c r="I61" s="2" t="s">
        <v>1266</v>
      </c>
      <c r="J61" s="2" t="s">
        <v>1267</v>
      </c>
      <c r="K61" s="2">
        <v>20250122</v>
      </c>
      <c r="L61" s="2" t="s">
        <v>1143</v>
      </c>
      <c r="M61" s="9" t="s">
        <v>1</v>
      </c>
      <c r="N61" s="10">
        <v>1.3653999999999999</v>
      </c>
      <c r="O61" s="12">
        <v>-7.3206442166918878E-2</v>
      </c>
      <c r="P61" s="11">
        <v>2.6194420722</v>
      </c>
      <c r="Q61" s="11">
        <v>1.9184429999999999</v>
      </c>
      <c r="R61" s="11">
        <v>-3.5116671000000377E-2</v>
      </c>
      <c r="S61" s="11">
        <v>-3.0000000000000027E-2</v>
      </c>
      <c r="T61" s="13">
        <v>-4.0786172411572182E-2</v>
      </c>
      <c r="U61" s="11">
        <v>0.51546391752577136</v>
      </c>
      <c r="V61" s="11">
        <v>0.34662118200000003</v>
      </c>
      <c r="W61" s="12">
        <v>13.284971197997541</v>
      </c>
    </row>
    <row r="62" spans="1:23" s="41" customFormat="1" ht="12.75" x14ac:dyDescent="0.3">
      <c r="A62" s="3" t="s">
        <v>507</v>
      </c>
      <c r="B62" s="3" t="s">
        <v>1095</v>
      </c>
      <c r="C62" s="3" t="s">
        <v>508</v>
      </c>
      <c r="D62" s="3" t="s">
        <v>509</v>
      </c>
      <c r="E62" s="3" t="s">
        <v>510</v>
      </c>
      <c r="F62" s="3" t="s">
        <v>13</v>
      </c>
      <c r="G62" s="4" t="s">
        <v>512</v>
      </c>
      <c r="H62" s="3">
        <v>561090</v>
      </c>
      <c r="I62" s="3" t="s">
        <v>3498</v>
      </c>
      <c r="J62" s="3" t="s">
        <v>1186</v>
      </c>
      <c r="K62" s="3">
        <v>20250618</v>
      </c>
      <c r="L62" s="3" t="s">
        <v>3491</v>
      </c>
      <c r="M62" s="5" t="s">
        <v>3465</v>
      </c>
      <c r="N62" s="6">
        <v>1.3017000000000001</v>
      </c>
      <c r="O62" s="7">
        <v>-0.31439306801625583</v>
      </c>
      <c r="P62" s="8">
        <v>2.4598745580000001</v>
      </c>
      <c r="Q62" s="8">
        <v>1.88974</v>
      </c>
      <c r="R62" s="8">
        <v>2.7401230000000165E-2</v>
      </c>
      <c r="S62" s="8">
        <v>0</v>
      </c>
      <c r="T62" s="14">
        <v>-1.155588128355518E-4</v>
      </c>
      <c r="U62" s="8">
        <v>1.1673151750972943</v>
      </c>
      <c r="V62" s="8">
        <v>9.6144644000000001E-2</v>
      </c>
      <c r="W62" s="7">
        <v>3.9247902654103539</v>
      </c>
    </row>
    <row r="63" spans="1:23" s="41" customFormat="1" ht="12.75" x14ac:dyDescent="0.3">
      <c r="A63" s="2" t="s">
        <v>507</v>
      </c>
      <c r="B63" s="2" t="s">
        <v>1095</v>
      </c>
      <c r="C63" s="2" t="s">
        <v>508</v>
      </c>
      <c r="D63" s="2" t="s">
        <v>509</v>
      </c>
      <c r="E63" s="2" t="s">
        <v>510</v>
      </c>
      <c r="F63" s="2" t="s">
        <v>13</v>
      </c>
      <c r="G63" s="15" t="s">
        <v>512</v>
      </c>
      <c r="H63" s="2">
        <v>159380</v>
      </c>
      <c r="I63" s="2" t="s">
        <v>3499</v>
      </c>
      <c r="J63" s="2" t="s">
        <v>1180</v>
      </c>
      <c r="K63" s="2">
        <v>20241230</v>
      </c>
      <c r="L63" s="2" t="s">
        <v>1143</v>
      </c>
      <c r="M63" s="9" t="s">
        <v>1268</v>
      </c>
      <c r="N63" s="10">
        <v>1.4330000000000001</v>
      </c>
      <c r="O63" s="12">
        <v>-0.20920502092049453</v>
      </c>
      <c r="P63" s="11">
        <v>1.74545614921</v>
      </c>
      <c r="Q63" s="11">
        <v>1.21804337</v>
      </c>
      <c r="R63" s="11">
        <v>4.7503691429999773E-3</v>
      </c>
      <c r="S63" s="11">
        <v>0</v>
      </c>
      <c r="T63" s="13">
        <v>0</v>
      </c>
      <c r="U63" s="11">
        <v>0.21008403361344463</v>
      </c>
      <c r="V63" s="11">
        <v>8.4595909999999996E-2</v>
      </c>
      <c r="W63" s="12">
        <v>4.8685310770173977</v>
      </c>
    </row>
    <row r="64" spans="1:23" s="41" customFormat="1" ht="12.75" x14ac:dyDescent="0.3">
      <c r="A64" s="3" t="s">
        <v>507</v>
      </c>
      <c r="B64" s="3" t="s">
        <v>1095</v>
      </c>
      <c r="C64" s="3" t="s">
        <v>508</v>
      </c>
      <c r="D64" s="3" t="s">
        <v>509</v>
      </c>
      <c r="E64" s="3" t="s">
        <v>510</v>
      </c>
      <c r="F64" s="3" t="s">
        <v>13</v>
      </c>
      <c r="G64" s="4" t="s">
        <v>512</v>
      </c>
      <c r="H64" s="3">
        <v>563650</v>
      </c>
      <c r="I64" s="3" t="s">
        <v>1282</v>
      </c>
      <c r="J64" s="3" t="s">
        <v>1209</v>
      </c>
      <c r="K64" s="3">
        <v>20250325</v>
      </c>
      <c r="L64" s="3" t="s">
        <v>1143</v>
      </c>
      <c r="M64" s="5" t="s">
        <v>1283</v>
      </c>
      <c r="N64" s="6">
        <v>1.3619000000000001</v>
      </c>
      <c r="O64" s="7">
        <v>-0.24937655860348013</v>
      </c>
      <c r="P64" s="8">
        <v>1.4696126710000001</v>
      </c>
      <c r="Q64" s="8">
        <v>1.0790900000000001</v>
      </c>
      <c r="R64" s="8">
        <v>0.20735099700000004</v>
      </c>
      <c r="S64" s="8">
        <v>0.15000000000000013</v>
      </c>
      <c r="T64" s="14">
        <v>0.20257126738071543</v>
      </c>
      <c r="U64" s="8">
        <v>0.22107590272661959</v>
      </c>
      <c r="V64" s="8">
        <v>0.16367839200000001</v>
      </c>
      <c r="W64" s="7">
        <v>11.565027675998818</v>
      </c>
    </row>
    <row r="65" spans="1:23" s="41" customFormat="1" ht="12.75" x14ac:dyDescent="0.3">
      <c r="A65" s="2" t="s">
        <v>507</v>
      </c>
      <c r="B65" s="2" t="s">
        <v>1095</v>
      </c>
      <c r="C65" s="2" t="s">
        <v>508</v>
      </c>
      <c r="D65" s="2" t="s">
        <v>509</v>
      </c>
      <c r="E65" s="2" t="s">
        <v>510</v>
      </c>
      <c r="F65" s="2" t="s">
        <v>13</v>
      </c>
      <c r="G65" s="15" t="s">
        <v>512</v>
      </c>
      <c r="H65" s="2">
        <v>159249</v>
      </c>
      <c r="I65" s="2" t="s">
        <v>3500</v>
      </c>
      <c r="J65" s="2" t="s">
        <v>1158</v>
      </c>
      <c r="K65" s="2">
        <v>20250620</v>
      </c>
      <c r="L65" s="2" t="s">
        <v>3491</v>
      </c>
      <c r="M65" s="9" t="s">
        <v>1</v>
      </c>
      <c r="N65" s="10">
        <v>1.3911</v>
      </c>
      <c r="O65" s="12">
        <v>-0.21551724137930259</v>
      </c>
      <c r="P65" s="11">
        <v>1.3381258408529999</v>
      </c>
      <c r="Q65" s="11">
        <v>0.96191923000000001</v>
      </c>
      <c r="R65" s="11">
        <v>-8.2852848462000361E-2</v>
      </c>
      <c r="S65" s="11">
        <v>-5.9999999999999942E-2</v>
      </c>
      <c r="T65" s="13">
        <v>-8.3472648532223123E-2</v>
      </c>
      <c r="U65" s="11">
        <v>7.2046109510104372E-2</v>
      </c>
      <c r="V65" s="11">
        <v>0.186524196</v>
      </c>
      <c r="W65" s="12">
        <v>13.599657002487101</v>
      </c>
    </row>
    <row r="66" spans="1:23" s="41" customFormat="1" ht="12.75" x14ac:dyDescent="0.3">
      <c r="A66" s="3" t="s">
        <v>507</v>
      </c>
      <c r="B66" s="3" t="s">
        <v>1095</v>
      </c>
      <c r="C66" s="3" t="s">
        <v>508</v>
      </c>
      <c r="D66" s="3" t="s">
        <v>509</v>
      </c>
      <c r="E66" s="3" t="s">
        <v>510</v>
      </c>
      <c r="F66" s="3" t="s">
        <v>13</v>
      </c>
      <c r="G66" s="4" t="s">
        <v>512</v>
      </c>
      <c r="H66" s="3">
        <v>159379</v>
      </c>
      <c r="I66" s="3" t="s">
        <v>1269</v>
      </c>
      <c r="J66" s="3" t="s">
        <v>1270</v>
      </c>
      <c r="K66" s="3">
        <v>20250109</v>
      </c>
      <c r="L66" s="3" t="s">
        <v>1143</v>
      </c>
      <c r="M66" s="5" t="s">
        <v>1</v>
      </c>
      <c r="N66" s="6">
        <v>1.4257</v>
      </c>
      <c r="O66" s="7">
        <v>-0.3014793521699482</v>
      </c>
      <c r="P66" s="8">
        <v>1.2378137120469999</v>
      </c>
      <c r="Q66" s="8">
        <v>0.86821470999999995</v>
      </c>
      <c r="R66" s="8">
        <v>4.9488238469999057E-3</v>
      </c>
      <c r="S66" s="8">
        <v>0</v>
      </c>
      <c r="T66" s="14">
        <v>0</v>
      </c>
      <c r="U66" s="8">
        <v>0.63694267515923553</v>
      </c>
      <c r="V66" s="8">
        <v>9.2322840000000003E-3</v>
      </c>
      <c r="W66" s="7">
        <v>0.75022939890064744</v>
      </c>
    </row>
    <row r="67" spans="1:23" s="41" customFormat="1" ht="12.75" x14ac:dyDescent="0.3">
      <c r="A67" s="2" t="s">
        <v>507</v>
      </c>
      <c r="B67" s="2" t="s">
        <v>1095</v>
      </c>
      <c r="C67" s="2" t="s">
        <v>508</v>
      </c>
      <c r="D67" s="2" t="s">
        <v>509</v>
      </c>
      <c r="E67" s="2" t="s">
        <v>510</v>
      </c>
      <c r="F67" s="2" t="s">
        <v>13</v>
      </c>
      <c r="G67" s="15" t="s">
        <v>512</v>
      </c>
      <c r="H67" s="2">
        <v>563550</v>
      </c>
      <c r="I67" s="2" t="s">
        <v>3501</v>
      </c>
      <c r="J67" s="2" t="s">
        <v>1235</v>
      </c>
      <c r="K67" s="2">
        <v>20250508</v>
      </c>
      <c r="L67" s="2" t="s">
        <v>3491</v>
      </c>
      <c r="M67" s="9" t="s">
        <v>1</v>
      </c>
      <c r="N67" s="10">
        <v>1.3292999999999999</v>
      </c>
      <c r="O67" s="12">
        <v>-0.14308306348369701</v>
      </c>
      <c r="P67" s="11">
        <v>1.0575777869999998</v>
      </c>
      <c r="Q67" s="11">
        <v>0.79559000000000002</v>
      </c>
      <c r="R67" s="11">
        <v>0.12055426699999983</v>
      </c>
      <c r="S67" s="11">
        <v>8.9999999999999969E-2</v>
      </c>
      <c r="T67" s="13">
        <v>0.12115720672072995</v>
      </c>
      <c r="U67" s="11">
        <v>-0.22573363431150906</v>
      </c>
      <c r="V67" s="11">
        <v>0.13010606800000002</v>
      </c>
      <c r="W67" s="12">
        <v>12.94852247296121</v>
      </c>
    </row>
    <row r="68" spans="1:23" s="41" customFormat="1" ht="12.75" x14ac:dyDescent="0.3">
      <c r="A68" s="3" t="s">
        <v>507</v>
      </c>
      <c r="B68" s="3" t="s">
        <v>1095</v>
      </c>
      <c r="C68" s="3" t="s">
        <v>508</v>
      </c>
      <c r="D68" s="3" t="s">
        <v>509</v>
      </c>
      <c r="E68" s="3" t="s">
        <v>510</v>
      </c>
      <c r="F68" s="3" t="s">
        <v>13</v>
      </c>
      <c r="G68" s="4" t="s">
        <v>512</v>
      </c>
      <c r="H68" s="3">
        <v>560750</v>
      </c>
      <c r="I68" s="3" t="s">
        <v>1271</v>
      </c>
      <c r="J68" s="3" t="s">
        <v>1272</v>
      </c>
      <c r="K68" s="3">
        <v>20250122</v>
      </c>
      <c r="L68" s="3" t="s">
        <v>1143</v>
      </c>
      <c r="M68" s="5" t="s">
        <v>1273</v>
      </c>
      <c r="N68" s="6">
        <v>1.4168000000000001</v>
      </c>
      <c r="O68" s="7">
        <v>-0.22579734688118061</v>
      </c>
      <c r="P68" s="8">
        <v>1.0279564064</v>
      </c>
      <c r="Q68" s="8">
        <v>0.72554799999999997</v>
      </c>
      <c r="R68" s="8">
        <v>-3.834848600000007E-2</v>
      </c>
      <c r="S68" s="8">
        <v>-3.0000000000000027E-2</v>
      </c>
      <c r="T68" s="14">
        <v>-4.2091643232840363E-2</v>
      </c>
      <c r="U68" s="8">
        <v>0.35486160397444344</v>
      </c>
      <c r="V68" s="8">
        <v>0.10861248800000001</v>
      </c>
      <c r="W68" s="7">
        <v>10.3155287199314</v>
      </c>
    </row>
    <row r="69" spans="1:23" s="41" customFormat="1" ht="12.75" x14ac:dyDescent="0.3">
      <c r="A69" s="2" t="s">
        <v>507</v>
      </c>
      <c r="B69" s="2" t="s">
        <v>1095</v>
      </c>
      <c r="C69" s="2" t="s">
        <v>508</v>
      </c>
      <c r="D69" s="2" t="s">
        <v>509</v>
      </c>
      <c r="E69" s="2" t="s">
        <v>510</v>
      </c>
      <c r="F69" s="2" t="s">
        <v>13</v>
      </c>
      <c r="G69" s="15" t="s">
        <v>512</v>
      </c>
      <c r="H69" s="2">
        <v>159376</v>
      </c>
      <c r="I69" s="2" t="s">
        <v>1279</v>
      </c>
      <c r="J69" s="2" t="s">
        <v>1280</v>
      </c>
      <c r="K69" s="2">
        <v>20241230</v>
      </c>
      <c r="L69" s="2" t="s">
        <v>1143</v>
      </c>
      <c r="M69" s="9" t="s">
        <v>1281</v>
      </c>
      <c r="N69" s="10">
        <v>1.4106000000000001</v>
      </c>
      <c r="O69" s="12">
        <v>-0.24778761061947319</v>
      </c>
      <c r="P69" s="11">
        <v>0.98632420360200002</v>
      </c>
      <c r="Q69" s="11">
        <v>0.69922317</v>
      </c>
      <c r="R69" s="11">
        <v>1.7480579249999906E-3</v>
      </c>
      <c r="S69" s="11">
        <v>0</v>
      </c>
      <c r="T69" s="13">
        <v>4.7285143491651398E-4</v>
      </c>
      <c r="U69" s="11">
        <v>0.49928673323824668</v>
      </c>
      <c r="V69" s="11">
        <v>0.107094014</v>
      </c>
      <c r="W69" s="12">
        <v>11.060635035835441</v>
      </c>
    </row>
    <row r="70" spans="1:23" s="41" customFormat="1" ht="12.75" x14ac:dyDescent="0.3">
      <c r="A70" s="3" t="s">
        <v>507</v>
      </c>
      <c r="B70" s="3" t="s">
        <v>1095</v>
      </c>
      <c r="C70" s="3" t="s">
        <v>508</v>
      </c>
      <c r="D70" s="3" t="s">
        <v>509</v>
      </c>
      <c r="E70" s="3" t="s">
        <v>510</v>
      </c>
      <c r="F70" s="3" t="s">
        <v>13</v>
      </c>
      <c r="G70" s="4" t="s">
        <v>512</v>
      </c>
      <c r="H70" s="3">
        <v>563660</v>
      </c>
      <c r="I70" s="3" t="s">
        <v>1276</v>
      </c>
      <c r="J70" s="3" t="s">
        <v>1277</v>
      </c>
      <c r="K70" s="3">
        <v>20250320</v>
      </c>
      <c r="L70" s="3" t="s">
        <v>1143</v>
      </c>
      <c r="M70" s="5" t="s">
        <v>1278</v>
      </c>
      <c r="N70" s="6">
        <v>1.3404</v>
      </c>
      <c r="O70" s="7">
        <v>-3.7299515106299509E-2</v>
      </c>
      <c r="P70" s="8">
        <v>0.92601802079999995</v>
      </c>
      <c r="Q70" s="8">
        <v>0.69085200000000002</v>
      </c>
      <c r="R70" s="8">
        <v>1.9343856000000326E-3</v>
      </c>
      <c r="S70" s="8">
        <v>0</v>
      </c>
      <c r="T70" s="14">
        <v>0</v>
      </c>
      <c r="U70" s="8">
        <v>0.44977511244377322</v>
      </c>
      <c r="V70" s="8">
        <v>0.13448275400000001</v>
      </c>
      <c r="W70" s="7">
        <v>14.597482528819487</v>
      </c>
    </row>
    <row r="71" spans="1:23" s="41" customFormat="1" ht="12.75" x14ac:dyDescent="0.3">
      <c r="A71" s="2" t="s">
        <v>507</v>
      </c>
      <c r="B71" s="2" t="s">
        <v>1095</v>
      </c>
      <c r="C71" s="2" t="s">
        <v>508</v>
      </c>
      <c r="D71" s="2" t="s">
        <v>509</v>
      </c>
      <c r="E71" s="2" t="s">
        <v>510</v>
      </c>
      <c r="F71" s="2" t="s">
        <v>13</v>
      </c>
      <c r="G71" s="15" t="s">
        <v>512</v>
      </c>
      <c r="H71" s="2">
        <v>159386</v>
      </c>
      <c r="I71" s="2" t="s">
        <v>1274</v>
      </c>
      <c r="J71" s="2" t="s">
        <v>1189</v>
      </c>
      <c r="K71" s="2">
        <v>20250124</v>
      </c>
      <c r="L71" s="2" t="s">
        <v>1143</v>
      </c>
      <c r="M71" s="9" t="s">
        <v>1275</v>
      </c>
      <c r="N71" s="10">
        <v>1.3682000000000001</v>
      </c>
      <c r="O71" s="12">
        <v>-0.25556772544723161</v>
      </c>
      <c r="P71" s="11">
        <v>0.91490930623800004</v>
      </c>
      <c r="Q71" s="11">
        <v>0.66869559000000001</v>
      </c>
      <c r="R71" s="11">
        <v>-8.0707478379000053E-2</v>
      </c>
      <c r="S71" s="11">
        <v>-5.9999999999999942E-2</v>
      </c>
      <c r="T71" s="13">
        <v>-8.2245269506708643E-2</v>
      </c>
      <c r="U71" s="11">
        <v>7.3260073260073E-2</v>
      </c>
      <c r="V71" s="11">
        <v>0.26889906000000002</v>
      </c>
      <c r="W71" s="12">
        <v>28.17836495423408</v>
      </c>
    </row>
    <row r="72" spans="1:23" s="41" customFormat="1" ht="12.75" x14ac:dyDescent="0.3">
      <c r="A72" s="3" t="s">
        <v>507</v>
      </c>
      <c r="B72" s="3" t="s">
        <v>1095</v>
      </c>
      <c r="C72" s="3" t="s">
        <v>508</v>
      </c>
      <c r="D72" s="3" t="s">
        <v>509</v>
      </c>
      <c r="E72" s="3" t="s">
        <v>510</v>
      </c>
      <c r="F72" s="3" t="s">
        <v>13</v>
      </c>
      <c r="G72" s="4" t="s">
        <v>512</v>
      </c>
      <c r="H72" s="3">
        <v>159226</v>
      </c>
      <c r="I72" s="3" t="s">
        <v>3502</v>
      </c>
      <c r="J72" s="3" t="s">
        <v>1219</v>
      </c>
      <c r="K72" s="3">
        <v>20250520</v>
      </c>
      <c r="L72" s="3" t="s">
        <v>3491</v>
      </c>
      <c r="M72" s="5" t="s">
        <v>1</v>
      </c>
      <c r="N72" s="6">
        <v>1.3346</v>
      </c>
      <c r="O72" s="7">
        <v>-0.17211703958691676</v>
      </c>
      <c r="P72" s="8">
        <v>0.76198773464000003</v>
      </c>
      <c r="Q72" s="8">
        <v>0.57094840000000002</v>
      </c>
      <c r="R72" s="8">
        <v>-3.9316861919999835E-2</v>
      </c>
      <c r="S72" s="8">
        <v>-3.0000000000000027E-2</v>
      </c>
      <c r="T72" s="14">
        <v>-3.9719769693092474E-2</v>
      </c>
      <c r="U72" s="8">
        <v>-7.4906367041194244E-2</v>
      </c>
      <c r="V72" s="8">
        <v>0.1113734</v>
      </c>
      <c r="W72" s="7">
        <v>14.519934190336453</v>
      </c>
    </row>
    <row r="73" spans="1:23" s="41" customFormat="1" ht="12.75" x14ac:dyDescent="0.3">
      <c r="A73" s="2" t="s">
        <v>507</v>
      </c>
      <c r="B73" s="2" t="s">
        <v>1095</v>
      </c>
      <c r="C73" s="2" t="s">
        <v>508</v>
      </c>
      <c r="D73" s="2" t="s">
        <v>509</v>
      </c>
      <c r="E73" s="2" t="s">
        <v>510</v>
      </c>
      <c r="F73" s="2" t="s">
        <v>13</v>
      </c>
      <c r="G73" s="15" t="s">
        <v>512</v>
      </c>
      <c r="H73" s="2">
        <v>563600</v>
      </c>
      <c r="I73" s="2" t="s">
        <v>3503</v>
      </c>
      <c r="J73" s="2" t="s">
        <v>1146</v>
      </c>
      <c r="K73" s="2">
        <v>20250910</v>
      </c>
      <c r="L73" s="2" t="s">
        <v>3491</v>
      </c>
      <c r="M73" s="9" t="s">
        <v>1</v>
      </c>
      <c r="N73" s="10">
        <v>1.1223000000000001</v>
      </c>
      <c r="O73" s="12">
        <v>-0.22271714922048524</v>
      </c>
      <c r="P73" s="11">
        <v>0.51045570900000004</v>
      </c>
      <c r="Q73" s="11">
        <v>0.45483000000000001</v>
      </c>
      <c r="R73" s="11">
        <v>-5.0031299999997447E-4</v>
      </c>
      <c r="S73" s="11">
        <v>0</v>
      </c>
      <c r="T73" s="13">
        <v>0</v>
      </c>
      <c r="U73" s="11">
        <v>8.9365504915117633E-2</v>
      </c>
      <c r="V73" s="11">
        <v>3.5705213999999999E-2</v>
      </c>
      <c r="W73" s="12">
        <v>7.0153244069212679</v>
      </c>
    </row>
    <row r="74" spans="1:23" s="41" customFormat="1" ht="12.75" x14ac:dyDescent="0.3">
      <c r="A74" s="3" t="s">
        <v>507</v>
      </c>
      <c r="B74" s="3" t="s">
        <v>1095</v>
      </c>
      <c r="C74" s="3" t="s">
        <v>508</v>
      </c>
      <c r="D74" s="3" t="s">
        <v>509</v>
      </c>
      <c r="E74" s="3" t="s">
        <v>510</v>
      </c>
      <c r="F74" s="3" t="s">
        <v>13</v>
      </c>
      <c r="G74" s="4" t="s">
        <v>512</v>
      </c>
      <c r="H74" s="3">
        <v>563630</v>
      </c>
      <c r="I74" s="3" t="s">
        <v>3504</v>
      </c>
      <c r="J74" s="3" t="s">
        <v>1167</v>
      </c>
      <c r="K74" s="3">
        <v>20250619</v>
      </c>
      <c r="L74" s="3" t="s">
        <v>3491</v>
      </c>
      <c r="M74" s="5" t="s">
        <v>1</v>
      </c>
      <c r="N74" s="6">
        <v>1.3401000000000001</v>
      </c>
      <c r="O74" s="7">
        <v>-0.44676098287416272</v>
      </c>
      <c r="P74" s="8">
        <v>0.48172708710000001</v>
      </c>
      <c r="Q74" s="8">
        <v>0.35947099999999998</v>
      </c>
      <c r="R74" s="8">
        <v>-2.5132327600000059E-2</v>
      </c>
      <c r="S74" s="8">
        <v>-2.0000000000000018E-2</v>
      </c>
      <c r="T74" s="14">
        <v>-2.6561313470088135E-2</v>
      </c>
      <c r="U74" s="8">
        <v>0.22488755622187551</v>
      </c>
      <c r="V74" s="8">
        <v>1.7754354E-2</v>
      </c>
      <c r="W74" s="7">
        <v>3.5540700591435153</v>
      </c>
    </row>
    <row r="75" spans="1:23" s="41" customFormat="1" ht="12.75" x14ac:dyDescent="0.3">
      <c r="A75" s="2" t="s">
        <v>507</v>
      </c>
      <c r="B75" s="2" t="s">
        <v>1095</v>
      </c>
      <c r="C75" s="2" t="s">
        <v>508</v>
      </c>
      <c r="D75" s="2" t="s">
        <v>509</v>
      </c>
      <c r="E75" s="2" t="s">
        <v>510</v>
      </c>
      <c r="F75" s="2" t="s">
        <v>13</v>
      </c>
      <c r="G75" s="15" t="s">
        <v>512</v>
      </c>
      <c r="H75" s="2">
        <v>159240</v>
      </c>
      <c r="I75" s="2" t="s">
        <v>3505</v>
      </c>
      <c r="J75" s="2" t="s">
        <v>1155</v>
      </c>
      <c r="K75" s="2">
        <v>20250605</v>
      </c>
      <c r="L75" s="2" t="s">
        <v>3491</v>
      </c>
      <c r="M75" s="9" t="s">
        <v>1</v>
      </c>
      <c r="N75" s="10">
        <v>1.3624000000000001</v>
      </c>
      <c r="O75" s="12">
        <v>-0.22758975111960228</v>
      </c>
      <c r="P75" s="11">
        <v>0.24005182822400001</v>
      </c>
      <c r="Q75" s="11">
        <v>0.17619776000000001</v>
      </c>
      <c r="R75" s="11">
        <v>1.4095820800003045E-4</v>
      </c>
      <c r="S75" s="11">
        <v>0</v>
      </c>
      <c r="T75" s="13">
        <v>0</v>
      </c>
      <c r="U75" s="11">
        <v>-0.439560439560438</v>
      </c>
      <c r="V75" s="11">
        <v>7.6537659999999993E-3</v>
      </c>
      <c r="W75" s="12">
        <v>3.1961836518239508</v>
      </c>
    </row>
    <row r="76" spans="1:23" s="41" customFormat="1" ht="12.75" x14ac:dyDescent="0.3">
      <c r="A76" s="3" t="s">
        <v>507</v>
      </c>
      <c r="B76" s="3" t="s">
        <v>1095</v>
      </c>
      <c r="C76" s="3" t="s">
        <v>508</v>
      </c>
      <c r="D76" s="3" t="s">
        <v>509</v>
      </c>
      <c r="E76" s="3" t="s">
        <v>510</v>
      </c>
      <c r="F76" s="3" t="s">
        <v>211</v>
      </c>
      <c r="G76" s="4" t="s">
        <v>513</v>
      </c>
      <c r="H76" s="3">
        <v>159517</v>
      </c>
      <c r="I76" s="3" t="s">
        <v>3506</v>
      </c>
      <c r="J76" s="3" t="s">
        <v>1242</v>
      </c>
      <c r="K76" s="3">
        <v>20230823</v>
      </c>
      <c r="L76" s="3" t="s">
        <v>3491</v>
      </c>
      <c r="M76" s="5" t="s">
        <v>1</v>
      </c>
      <c r="N76" s="6">
        <v>1.4140999999999999</v>
      </c>
      <c r="O76" s="7">
        <v>-0.19832837512394913</v>
      </c>
      <c r="P76" s="8">
        <v>0.12362944598399998</v>
      </c>
      <c r="Q76" s="8">
        <v>8.7426240000000002E-2</v>
      </c>
      <c r="R76" s="8">
        <v>1.4862460799996979E-4</v>
      </c>
      <c r="S76" s="8">
        <v>0</v>
      </c>
      <c r="T76" s="14">
        <v>3.9672816476860084E-4</v>
      </c>
      <c r="U76" s="8">
        <v>2.1754894851341522</v>
      </c>
      <c r="V76" s="8">
        <v>5.5003585999999993E-2</v>
      </c>
      <c r="W76" s="7">
        <v>51.458817554659142</v>
      </c>
    </row>
    <row r="77" spans="1:23" s="41" customFormat="1" ht="12.75" x14ac:dyDescent="0.3">
      <c r="A77" s="2" t="s">
        <v>507</v>
      </c>
      <c r="B77" s="2" t="s">
        <v>1095</v>
      </c>
      <c r="C77" s="2" t="s">
        <v>508</v>
      </c>
      <c r="D77" s="2" t="s">
        <v>509</v>
      </c>
      <c r="E77" s="2" t="s">
        <v>510</v>
      </c>
      <c r="F77" s="2" t="s">
        <v>211</v>
      </c>
      <c r="G77" s="15" t="s">
        <v>513</v>
      </c>
      <c r="H77" s="2">
        <v>159800</v>
      </c>
      <c r="I77" s="2" t="s">
        <v>1288</v>
      </c>
      <c r="J77" s="2" t="s">
        <v>1172</v>
      </c>
      <c r="K77" s="2">
        <v>20240627</v>
      </c>
      <c r="L77" s="2" t="s">
        <v>1143</v>
      </c>
      <c r="M77" s="9" t="s">
        <v>1289</v>
      </c>
      <c r="N77" s="10">
        <v>1.4976</v>
      </c>
      <c r="O77" s="12">
        <v>-0.15350730828271833</v>
      </c>
      <c r="P77" s="11">
        <v>0.40041034675199999</v>
      </c>
      <c r="Q77" s="11">
        <v>0.26736801999999998</v>
      </c>
      <c r="R77" s="11">
        <v>-1.3368401000002361E-4</v>
      </c>
      <c r="S77" s="11">
        <v>0</v>
      </c>
      <c r="T77" s="13">
        <v>0</v>
      </c>
      <c r="U77" s="11">
        <v>0.13386880856760541</v>
      </c>
      <c r="V77" s="11">
        <v>9.1633099999999992E-3</v>
      </c>
      <c r="W77" s="12">
        <v>2.2937380469062831</v>
      </c>
    </row>
    <row r="78" spans="1:23" s="41" customFormat="1" ht="12.75" x14ac:dyDescent="0.3">
      <c r="A78" s="3" t="s">
        <v>507</v>
      </c>
      <c r="B78" s="3" t="s">
        <v>1095</v>
      </c>
      <c r="C78" s="3" t="s">
        <v>508</v>
      </c>
      <c r="D78" s="3" t="s">
        <v>509</v>
      </c>
      <c r="E78" s="3" t="s">
        <v>510</v>
      </c>
      <c r="F78" s="3" t="s">
        <v>211</v>
      </c>
      <c r="G78" s="4" t="s">
        <v>513</v>
      </c>
      <c r="H78" s="3">
        <v>515800</v>
      </c>
      <c r="I78" s="3" t="s">
        <v>1284</v>
      </c>
      <c r="J78" s="3" t="s">
        <v>1198</v>
      </c>
      <c r="K78" s="3">
        <v>20191008</v>
      </c>
      <c r="L78" s="3" t="s">
        <v>1143</v>
      </c>
      <c r="M78" s="5" t="s">
        <v>1285</v>
      </c>
      <c r="N78" s="6">
        <v>1.3475999999999999</v>
      </c>
      <c r="O78" s="7">
        <v>3.70782350760063E-2</v>
      </c>
      <c r="P78" s="8">
        <v>46.417235707199993</v>
      </c>
      <c r="Q78" s="8">
        <v>34.444372000000001</v>
      </c>
      <c r="R78" s="8">
        <v>-4.9500913720000099</v>
      </c>
      <c r="S78" s="8">
        <v>-3.644999999999996</v>
      </c>
      <c r="T78" s="14">
        <v>-4.9080570479820356</v>
      </c>
      <c r="U78" s="8">
        <v>-7.407407407407085E-2</v>
      </c>
      <c r="V78" s="8">
        <v>2.1988089479999999</v>
      </c>
      <c r="W78" s="7">
        <v>4.5142919948927247</v>
      </c>
    </row>
    <row r="79" spans="1:23" s="41" customFormat="1" ht="12.75" x14ac:dyDescent="0.3">
      <c r="A79" s="2" t="s">
        <v>507</v>
      </c>
      <c r="B79" s="2" t="s">
        <v>1095</v>
      </c>
      <c r="C79" s="2" t="s">
        <v>508</v>
      </c>
      <c r="D79" s="2" t="s">
        <v>509</v>
      </c>
      <c r="E79" s="2" t="s">
        <v>510</v>
      </c>
      <c r="F79" s="2" t="s">
        <v>211</v>
      </c>
      <c r="G79" s="15" t="s">
        <v>513</v>
      </c>
      <c r="H79" s="2">
        <v>515810</v>
      </c>
      <c r="I79" s="2" t="s">
        <v>1286</v>
      </c>
      <c r="J79" s="2" t="s">
        <v>1146</v>
      </c>
      <c r="K79" s="2">
        <v>20191008</v>
      </c>
      <c r="L79" s="2" t="s">
        <v>1143</v>
      </c>
      <c r="M79" s="9" t="s">
        <v>1287</v>
      </c>
      <c r="N79" s="10">
        <v>1.7786999999999999</v>
      </c>
      <c r="O79" s="12">
        <v>-0.18536201763748136</v>
      </c>
      <c r="P79" s="11">
        <v>5.7080048255999998</v>
      </c>
      <c r="Q79" s="11">
        <v>3.2090879999999999</v>
      </c>
      <c r="R79" s="11">
        <v>-0.26378182080000023</v>
      </c>
      <c r="S79" s="11">
        <v>-0.14999999999999991</v>
      </c>
      <c r="T79" s="13">
        <v>-0.26559665553994366</v>
      </c>
      <c r="U79" s="11">
        <v>-0.78168620882188566</v>
      </c>
      <c r="V79" s="11">
        <v>0.19498175399999998</v>
      </c>
      <c r="W79" s="12">
        <v>3.3899654169404405</v>
      </c>
    </row>
    <row r="80" spans="1:23" s="41" customFormat="1" ht="12.75" x14ac:dyDescent="0.3">
      <c r="A80" s="114" t="s">
        <v>507</v>
      </c>
      <c r="B80" s="114" t="s">
        <v>1095</v>
      </c>
      <c r="C80" s="114" t="s">
        <v>508</v>
      </c>
      <c r="D80" s="114" t="s">
        <v>509</v>
      </c>
      <c r="E80" s="114" t="s">
        <v>510</v>
      </c>
      <c r="F80" s="114" t="s">
        <v>23</v>
      </c>
      <c r="G80" s="115" t="s">
        <v>514</v>
      </c>
      <c r="H80" s="114">
        <v>159593</v>
      </c>
      <c r="I80" s="114" t="s">
        <v>1290</v>
      </c>
      <c r="J80" s="114" t="s">
        <v>1192</v>
      </c>
      <c r="K80" s="114">
        <v>20240304</v>
      </c>
      <c r="L80" s="114" t="s">
        <v>1143</v>
      </c>
      <c r="M80" s="116" t="s">
        <v>3401</v>
      </c>
      <c r="N80" s="117">
        <v>1.3907</v>
      </c>
      <c r="O80" s="118">
        <v>-0.1510682684698936</v>
      </c>
      <c r="P80" s="119">
        <v>27.608121328279999</v>
      </c>
      <c r="Q80" s="119">
        <v>19.851960399999999</v>
      </c>
      <c r="R80" s="119">
        <v>0.25763706528000085</v>
      </c>
      <c r="S80" s="119">
        <v>0.41999999999999815</v>
      </c>
      <c r="T80" s="120">
        <v>0.58453673745962598</v>
      </c>
      <c r="U80" s="119">
        <v>-1.6300496102055417</v>
      </c>
      <c r="V80" s="119">
        <v>0.76740951200000007</v>
      </c>
      <c r="W80" s="118">
        <v>2.8100235915083127</v>
      </c>
    </row>
    <row r="81" spans="1:23" s="41" customFormat="1" ht="12.75" x14ac:dyDescent="0.3">
      <c r="A81" s="2" t="s">
        <v>507</v>
      </c>
      <c r="B81" s="2" t="s">
        <v>1095</v>
      </c>
      <c r="C81" s="2" t="s">
        <v>508</v>
      </c>
      <c r="D81" s="2" t="s">
        <v>509</v>
      </c>
      <c r="E81" s="2" t="s">
        <v>510</v>
      </c>
      <c r="F81" s="2" t="s">
        <v>23</v>
      </c>
      <c r="G81" s="15" t="s">
        <v>514</v>
      </c>
      <c r="H81" s="2">
        <v>563080</v>
      </c>
      <c r="I81" s="2" t="s">
        <v>1295</v>
      </c>
      <c r="J81" s="2" t="s">
        <v>1146</v>
      </c>
      <c r="K81" s="2">
        <v>20240306</v>
      </c>
      <c r="L81" s="2" t="s">
        <v>1143</v>
      </c>
      <c r="M81" s="9" t="s">
        <v>1296</v>
      </c>
      <c r="N81" s="10">
        <v>1.4015</v>
      </c>
      <c r="O81" s="12">
        <v>-0.10702818408848068</v>
      </c>
      <c r="P81" s="11">
        <v>15.817166425999998</v>
      </c>
      <c r="Q81" s="11">
        <v>11.285883999999999</v>
      </c>
      <c r="R81" s="11">
        <v>-0.46522273240000267</v>
      </c>
      <c r="S81" s="11">
        <v>-0.20000000000000107</v>
      </c>
      <c r="T81" s="13">
        <v>-0.28044035415123192</v>
      </c>
      <c r="U81" s="11">
        <v>-1.2693935119887145</v>
      </c>
      <c r="V81" s="11">
        <v>0.47091335200000001</v>
      </c>
      <c r="W81" s="12">
        <v>2.9516006558092776</v>
      </c>
    </row>
    <row r="82" spans="1:23" s="41" customFormat="1" ht="12.75" x14ac:dyDescent="0.3">
      <c r="A82" s="3" t="s">
        <v>507</v>
      </c>
      <c r="B82" s="3" t="s">
        <v>1095</v>
      </c>
      <c r="C82" s="3" t="s">
        <v>508</v>
      </c>
      <c r="D82" s="3" t="s">
        <v>509</v>
      </c>
      <c r="E82" s="3" t="s">
        <v>510</v>
      </c>
      <c r="F82" s="3" t="s">
        <v>23</v>
      </c>
      <c r="G82" s="4" t="s">
        <v>514</v>
      </c>
      <c r="H82" s="3">
        <v>159595</v>
      </c>
      <c r="I82" s="3" t="s">
        <v>1291</v>
      </c>
      <c r="J82" s="3" t="s">
        <v>1249</v>
      </c>
      <c r="K82" s="3">
        <v>20240306</v>
      </c>
      <c r="L82" s="3" t="s">
        <v>1143</v>
      </c>
      <c r="M82" s="5" t="s">
        <v>1292</v>
      </c>
      <c r="N82" s="6">
        <v>1.3915999999999999</v>
      </c>
      <c r="O82" s="7">
        <v>-5.0334363989368303E-2</v>
      </c>
      <c r="P82" s="8">
        <v>14.00107205658</v>
      </c>
      <c r="Q82" s="8">
        <v>10.06113255</v>
      </c>
      <c r="R82" s="8">
        <v>-0.92214223405499851</v>
      </c>
      <c r="S82" s="8">
        <v>-0.54000000000000092</v>
      </c>
      <c r="T82" s="14">
        <v>-0.75085953227374513</v>
      </c>
      <c r="U82" s="8">
        <v>-1.2082444918265933</v>
      </c>
      <c r="V82" s="8">
        <v>1.4570751880000001</v>
      </c>
      <c r="W82" s="7">
        <v>10.207146938211231</v>
      </c>
    </row>
    <row r="83" spans="1:23" s="41" customFormat="1" ht="12.75" x14ac:dyDescent="0.3">
      <c r="A83" s="2" t="s">
        <v>507</v>
      </c>
      <c r="B83" s="2" t="s">
        <v>1095</v>
      </c>
      <c r="C83" s="2" t="s">
        <v>508</v>
      </c>
      <c r="D83" s="2" t="s">
        <v>509</v>
      </c>
      <c r="E83" s="2" t="s">
        <v>510</v>
      </c>
      <c r="F83" s="2" t="s">
        <v>23</v>
      </c>
      <c r="G83" s="15" t="s">
        <v>514</v>
      </c>
      <c r="H83" s="2">
        <v>560350</v>
      </c>
      <c r="I83" s="2" t="s">
        <v>1293</v>
      </c>
      <c r="J83" s="2" t="s">
        <v>1235</v>
      </c>
      <c r="K83" s="2">
        <v>20240305</v>
      </c>
      <c r="L83" s="2" t="s">
        <v>1143</v>
      </c>
      <c r="M83" s="9" t="s">
        <v>1294</v>
      </c>
      <c r="N83" s="10">
        <v>1.3141</v>
      </c>
      <c r="O83" s="12">
        <v>-0.16727493917274786</v>
      </c>
      <c r="P83" s="11">
        <v>13.187415326100002</v>
      </c>
      <c r="Q83" s="11">
        <v>10.035321</v>
      </c>
      <c r="R83" s="11">
        <v>-0.29154807179999942</v>
      </c>
      <c r="S83" s="11">
        <v>-9.9999999999999645E-2</v>
      </c>
      <c r="T83" s="13">
        <v>-0.13147958617379701</v>
      </c>
      <c r="U83" s="11">
        <v>-1.2781954887218006</v>
      </c>
      <c r="V83" s="11">
        <v>0.25548438400000001</v>
      </c>
      <c r="W83" s="12">
        <v>1.9315737400165993</v>
      </c>
    </row>
    <row r="84" spans="1:23" s="41" customFormat="1" ht="12.75" x14ac:dyDescent="0.3">
      <c r="A84" s="3" t="s">
        <v>507</v>
      </c>
      <c r="B84" s="3" t="s">
        <v>1095</v>
      </c>
      <c r="C84" s="3" t="s">
        <v>508</v>
      </c>
      <c r="D84" s="3" t="s">
        <v>509</v>
      </c>
      <c r="E84" s="3" t="s">
        <v>510</v>
      </c>
      <c r="F84" s="3" t="s">
        <v>23</v>
      </c>
      <c r="G84" s="4" t="s">
        <v>514</v>
      </c>
      <c r="H84" s="3">
        <v>159592</v>
      </c>
      <c r="I84" s="3" t="s">
        <v>1297</v>
      </c>
      <c r="J84" s="3" t="s">
        <v>1242</v>
      </c>
      <c r="K84" s="3">
        <v>20240306</v>
      </c>
      <c r="L84" s="3" t="s">
        <v>1143</v>
      </c>
      <c r="M84" s="5" t="s">
        <v>1298</v>
      </c>
      <c r="N84" s="6">
        <v>1.3681000000000001</v>
      </c>
      <c r="O84" s="7">
        <v>-0.14609203798393</v>
      </c>
      <c r="P84" s="8">
        <v>9.5262234032600013</v>
      </c>
      <c r="Q84" s="8">
        <v>6.9631046000000003</v>
      </c>
      <c r="R84" s="8">
        <v>-0.66799491543999956</v>
      </c>
      <c r="S84" s="8">
        <v>-0.39999999999999947</v>
      </c>
      <c r="T84" s="14">
        <v>-0.55176936507120222</v>
      </c>
      <c r="U84" s="8">
        <v>-1.0137581462708156</v>
      </c>
      <c r="V84" s="8">
        <v>0.25164146600000004</v>
      </c>
      <c r="W84" s="7">
        <v>2.5805677562490592</v>
      </c>
    </row>
    <row r="85" spans="1:23" s="41" customFormat="1" ht="12.75" x14ac:dyDescent="0.3">
      <c r="A85" s="2" t="s">
        <v>507</v>
      </c>
      <c r="B85" s="2" t="s">
        <v>1095</v>
      </c>
      <c r="C85" s="2" t="s">
        <v>508</v>
      </c>
      <c r="D85" s="2" t="s">
        <v>509</v>
      </c>
      <c r="E85" s="2" t="s">
        <v>510</v>
      </c>
      <c r="F85" s="2" t="s">
        <v>23</v>
      </c>
      <c r="G85" s="15" t="s">
        <v>514</v>
      </c>
      <c r="H85" s="2">
        <v>561230</v>
      </c>
      <c r="I85" s="2" t="s">
        <v>1299</v>
      </c>
      <c r="J85" s="2" t="s">
        <v>1158</v>
      </c>
      <c r="K85" s="2">
        <v>20240306</v>
      </c>
      <c r="L85" s="2" t="s">
        <v>1143</v>
      </c>
      <c r="M85" s="9" t="s">
        <v>1300</v>
      </c>
      <c r="N85" s="10">
        <v>1.3603000000000001</v>
      </c>
      <c r="O85" s="12">
        <v>-0.11759517859768086</v>
      </c>
      <c r="P85" s="11">
        <v>6.3727035134000003</v>
      </c>
      <c r="Q85" s="11">
        <v>4.6847779999999997</v>
      </c>
      <c r="R85" s="11">
        <v>-0.72783328100000055</v>
      </c>
      <c r="S85" s="11">
        <v>-0.48000000000000043</v>
      </c>
      <c r="T85" s="13">
        <v>-0.65201318838649303</v>
      </c>
      <c r="U85" s="11">
        <v>-1.0196649672250535</v>
      </c>
      <c r="V85" s="11">
        <v>0.279618272</v>
      </c>
      <c r="W85" s="12">
        <v>4.3022373627565642</v>
      </c>
    </row>
    <row r="86" spans="1:23" s="41" customFormat="1" ht="12.75" x14ac:dyDescent="0.3">
      <c r="A86" s="3" t="s">
        <v>507</v>
      </c>
      <c r="B86" s="3" t="s">
        <v>1095</v>
      </c>
      <c r="C86" s="3" t="s">
        <v>508</v>
      </c>
      <c r="D86" s="3" t="s">
        <v>509</v>
      </c>
      <c r="E86" s="3" t="s">
        <v>510</v>
      </c>
      <c r="F86" s="3" t="s">
        <v>23</v>
      </c>
      <c r="G86" s="4" t="s">
        <v>514</v>
      </c>
      <c r="H86" s="3">
        <v>159591</v>
      </c>
      <c r="I86" s="3" t="s">
        <v>1301</v>
      </c>
      <c r="J86" s="3" t="s">
        <v>1178</v>
      </c>
      <c r="K86" s="3">
        <v>20240307</v>
      </c>
      <c r="L86" s="3" t="s">
        <v>1143</v>
      </c>
      <c r="M86" s="5" t="s">
        <v>1302</v>
      </c>
      <c r="N86" s="6">
        <v>1.3969</v>
      </c>
      <c r="O86" s="7">
        <v>5.0168422561450793E-2</v>
      </c>
      <c r="P86" s="8">
        <v>5.2300729718580001</v>
      </c>
      <c r="Q86" s="8">
        <v>3.74405682</v>
      </c>
      <c r="R86" s="8">
        <v>-7.9594786392000572E-2</v>
      </c>
      <c r="S86" s="8">
        <v>-1.5000000000000124E-2</v>
      </c>
      <c r="T86" s="14">
        <v>-2.0803636978601988E-2</v>
      </c>
      <c r="U86" s="8">
        <v>-1.1331444759206777</v>
      </c>
      <c r="V86" s="8">
        <v>0.171345162</v>
      </c>
      <c r="W86" s="7">
        <v>3.2626016822827473</v>
      </c>
    </row>
    <row r="87" spans="1:23" s="41" customFormat="1" ht="12.75" x14ac:dyDescent="0.3">
      <c r="A87" s="2" t="s">
        <v>507</v>
      </c>
      <c r="B87" s="2" t="s">
        <v>1095</v>
      </c>
      <c r="C87" s="2" t="s">
        <v>508</v>
      </c>
      <c r="D87" s="2" t="s">
        <v>509</v>
      </c>
      <c r="E87" s="2" t="s">
        <v>510</v>
      </c>
      <c r="F87" s="2" t="s">
        <v>23</v>
      </c>
      <c r="G87" s="15" t="s">
        <v>514</v>
      </c>
      <c r="H87" s="2">
        <v>562890</v>
      </c>
      <c r="I87" s="2" t="s">
        <v>1309</v>
      </c>
      <c r="J87" s="2" t="s">
        <v>1152</v>
      </c>
      <c r="K87" s="2">
        <v>20240307</v>
      </c>
      <c r="L87" s="2" t="s">
        <v>1143</v>
      </c>
      <c r="M87" s="9" t="s">
        <v>1310</v>
      </c>
      <c r="N87" s="10">
        <v>1.3983000000000001</v>
      </c>
      <c r="O87" s="12">
        <v>-0.11431837667905444</v>
      </c>
      <c r="P87" s="11">
        <v>4.1606556330000002</v>
      </c>
      <c r="Q87" s="11">
        <v>2.9755099999999999</v>
      </c>
      <c r="R87" s="11">
        <v>0.25133069700000066</v>
      </c>
      <c r="S87" s="11">
        <v>0.20999999999999996</v>
      </c>
      <c r="T87" s="13">
        <v>0.29381664943119462</v>
      </c>
      <c r="U87" s="11">
        <v>-1.0615711252654036</v>
      </c>
      <c r="V87" s="11">
        <v>0.16895041800000002</v>
      </c>
      <c r="W87" s="12">
        <v>4.1559387244360986</v>
      </c>
    </row>
    <row r="88" spans="1:23" s="41" customFormat="1" ht="12.75" x14ac:dyDescent="0.3">
      <c r="A88" s="3" t="s">
        <v>507</v>
      </c>
      <c r="B88" s="3" t="s">
        <v>1095</v>
      </c>
      <c r="C88" s="3" t="s">
        <v>508</v>
      </c>
      <c r="D88" s="3" t="s">
        <v>509</v>
      </c>
      <c r="E88" s="3" t="s">
        <v>510</v>
      </c>
      <c r="F88" s="3" t="s">
        <v>23</v>
      </c>
      <c r="G88" s="4" t="s">
        <v>514</v>
      </c>
      <c r="H88" s="3">
        <v>159596</v>
      </c>
      <c r="I88" s="3" t="s">
        <v>1303</v>
      </c>
      <c r="J88" s="3" t="s">
        <v>1264</v>
      </c>
      <c r="K88" s="3">
        <v>20240307</v>
      </c>
      <c r="L88" s="3" t="s">
        <v>1143</v>
      </c>
      <c r="M88" s="5" t="s">
        <v>1304</v>
      </c>
      <c r="N88" s="6">
        <v>0.66539999999999999</v>
      </c>
      <c r="O88" s="7">
        <v>-0.15037593984962419</v>
      </c>
      <c r="P88" s="8">
        <v>3.6908609481599997</v>
      </c>
      <c r="Q88" s="8">
        <v>5.5468304000000002</v>
      </c>
      <c r="R88" s="8">
        <v>-0.46429286192000019</v>
      </c>
      <c r="S88" s="8">
        <v>-0.62999999999999989</v>
      </c>
      <c r="T88" s="14">
        <v>-0.41969050867439961</v>
      </c>
      <c r="U88" s="8">
        <v>-1.3372956909361133</v>
      </c>
      <c r="V88" s="8">
        <v>0.22809740399999998</v>
      </c>
      <c r="W88" s="7">
        <v>6.0258988918866176</v>
      </c>
    </row>
    <row r="89" spans="1:23" s="41" customFormat="1" ht="12.75" x14ac:dyDescent="0.3">
      <c r="A89" s="2" t="s">
        <v>507</v>
      </c>
      <c r="B89" s="2" t="s">
        <v>1095</v>
      </c>
      <c r="C89" s="2" t="s">
        <v>508</v>
      </c>
      <c r="D89" s="2" t="s">
        <v>509</v>
      </c>
      <c r="E89" s="2" t="s">
        <v>510</v>
      </c>
      <c r="F89" s="2" t="s">
        <v>23</v>
      </c>
      <c r="G89" s="15" t="s">
        <v>514</v>
      </c>
      <c r="H89" s="2">
        <v>563350</v>
      </c>
      <c r="I89" s="2" t="s">
        <v>1307</v>
      </c>
      <c r="J89" s="2" t="s">
        <v>1142</v>
      </c>
      <c r="K89" s="2">
        <v>20240306</v>
      </c>
      <c r="L89" s="2" t="s">
        <v>1143</v>
      </c>
      <c r="M89" s="9" t="s">
        <v>1308</v>
      </c>
      <c r="N89" s="10">
        <v>1.4348000000000001</v>
      </c>
      <c r="O89" s="12">
        <v>-2.7866796711714919E-2</v>
      </c>
      <c r="P89" s="11">
        <v>2.6686935648000003</v>
      </c>
      <c r="Q89" s="11">
        <v>1.8599760000000001</v>
      </c>
      <c r="R89" s="11">
        <v>-0.1154636327999996</v>
      </c>
      <c r="S89" s="11">
        <v>-5.9999999999999831E-2</v>
      </c>
      <c r="T89" s="13">
        <v>-8.6224971558130012E-2</v>
      </c>
      <c r="U89" s="11">
        <v>-1.1026878015162001</v>
      </c>
      <c r="V89" s="11">
        <v>0.141376746</v>
      </c>
      <c r="W89" s="12">
        <v>5.2284343972328653</v>
      </c>
    </row>
    <row r="90" spans="1:23" s="41" customFormat="1" ht="12.75" x14ac:dyDescent="0.3">
      <c r="A90" s="3" t="s">
        <v>507</v>
      </c>
      <c r="B90" s="3" t="s">
        <v>1095</v>
      </c>
      <c r="C90" s="3" t="s">
        <v>508</v>
      </c>
      <c r="D90" s="3" t="s">
        <v>509</v>
      </c>
      <c r="E90" s="3" t="s">
        <v>510</v>
      </c>
      <c r="F90" s="3" t="s">
        <v>23</v>
      </c>
      <c r="G90" s="4" t="s">
        <v>514</v>
      </c>
      <c r="H90" s="3">
        <v>512250</v>
      </c>
      <c r="I90" s="3" t="s">
        <v>1305</v>
      </c>
      <c r="J90" s="3" t="s">
        <v>1201</v>
      </c>
      <c r="K90" s="3">
        <v>20250403</v>
      </c>
      <c r="L90" s="3" t="s">
        <v>1143</v>
      </c>
      <c r="M90" s="5" t="s">
        <v>1306</v>
      </c>
      <c r="N90" s="6">
        <v>1.2630999999999999</v>
      </c>
      <c r="O90" s="7">
        <v>-8.7156326757000302E-2</v>
      </c>
      <c r="P90" s="8">
        <v>2.0032778630999997</v>
      </c>
      <c r="Q90" s="8">
        <v>1.586001</v>
      </c>
      <c r="R90" s="8">
        <v>-7.8368713200000162E-2</v>
      </c>
      <c r="S90" s="8">
        <v>-4.4999999999999929E-2</v>
      </c>
      <c r="T90" s="14">
        <v>-5.7324665982794454E-2</v>
      </c>
      <c r="U90" s="8">
        <v>-0.78678206136900686</v>
      </c>
      <c r="V90" s="8">
        <v>1.3612566000000001E-2</v>
      </c>
      <c r="W90" s="7">
        <v>0.6699853174069299</v>
      </c>
    </row>
    <row r="91" spans="1:23" s="41" customFormat="1" ht="12.75" x14ac:dyDescent="0.3">
      <c r="A91" s="2" t="s">
        <v>507</v>
      </c>
      <c r="B91" s="2" t="s">
        <v>1095</v>
      </c>
      <c r="C91" s="2" t="s">
        <v>508</v>
      </c>
      <c r="D91" s="2" t="s">
        <v>509</v>
      </c>
      <c r="E91" s="2" t="s">
        <v>510</v>
      </c>
      <c r="F91" s="2" t="s">
        <v>23</v>
      </c>
      <c r="G91" s="15" t="s">
        <v>514</v>
      </c>
      <c r="H91" s="2">
        <v>159390</v>
      </c>
      <c r="I91" s="2" t="s">
        <v>1311</v>
      </c>
      <c r="J91" s="2" t="s">
        <v>1312</v>
      </c>
      <c r="K91" s="2">
        <v>20250326</v>
      </c>
      <c r="L91" s="2" t="s">
        <v>1143</v>
      </c>
      <c r="M91" s="9" t="s">
        <v>1313</v>
      </c>
      <c r="N91" s="10">
        <v>1.2634000000000001</v>
      </c>
      <c r="O91" s="12">
        <v>5.5410432992948851E-2</v>
      </c>
      <c r="P91" s="11">
        <v>1.7974236528140002</v>
      </c>
      <c r="Q91" s="11">
        <v>1.4226877099999999</v>
      </c>
      <c r="R91" s="11">
        <v>-3.9941240565999792E-2</v>
      </c>
      <c r="S91" s="11">
        <v>-1.5000000000000124E-2</v>
      </c>
      <c r="T91" s="13">
        <v>-1.8886468926465932E-2</v>
      </c>
      <c r="U91" s="11">
        <v>-1.0180109631949819</v>
      </c>
      <c r="V91" s="11">
        <v>0.13892553400000002</v>
      </c>
      <c r="W91" s="12">
        <v>7.7028183003011845</v>
      </c>
    </row>
    <row r="92" spans="1:23" s="41" customFormat="1" ht="12.75" x14ac:dyDescent="0.3">
      <c r="A92" s="3" t="s">
        <v>507</v>
      </c>
      <c r="B92" s="3" t="s">
        <v>1095</v>
      </c>
      <c r="C92" s="3" t="s">
        <v>508</v>
      </c>
      <c r="D92" s="3" t="s">
        <v>509</v>
      </c>
      <c r="E92" s="3" t="s">
        <v>510</v>
      </c>
      <c r="F92" s="3" t="s">
        <v>23</v>
      </c>
      <c r="G92" s="4" t="s">
        <v>514</v>
      </c>
      <c r="H92" s="3">
        <v>159136</v>
      </c>
      <c r="I92" s="3" t="s">
        <v>1314</v>
      </c>
      <c r="J92" s="3" t="s">
        <v>1164</v>
      </c>
      <c r="K92" s="3">
        <v>20251216</v>
      </c>
      <c r="L92" s="3" t="s">
        <v>1143</v>
      </c>
      <c r="M92" s="5" t="s">
        <v>1315</v>
      </c>
      <c r="N92" s="6">
        <v>1.0417000000000001</v>
      </c>
      <c r="O92" s="7">
        <v>-0.29719106509441867</v>
      </c>
      <c r="P92" s="8">
        <v>1.296021408858</v>
      </c>
      <c r="Q92" s="8">
        <v>1.24414074</v>
      </c>
      <c r="R92" s="8">
        <v>-1.5054102954000115E-2</v>
      </c>
      <c r="S92" s="8">
        <v>0</v>
      </c>
      <c r="T92" s="14">
        <v>0</v>
      </c>
      <c r="U92" s="8">
        <v>-1.1406844106463865</v>
      </c>
      <c r="V92" s="8">
        <v>2.4151723999999999E-2</v>
      </c>
      <c r="W92" s="7">
        <v>1.8627421524674126</v>
      </c>
    </row>
    <row r="93" spans="1:23" s="41" customFormat="1" ht="12.75" x14ac:dyDescent="0.3">
      <c r="A93" s="2" t="s">
        <v>507</v>
      </c>
      <c r="B93" s="2" t="s">
        <v>1095</v>
      </c>
      <c r="C93" s="2" t="s">
        <v>508</v>
      </c>
      <c r="D93" s="2" t="s">
        <v>509</v>
      </c>
      <c r="E93" s="2" t="s">
        <v>510</v>
      </c>
      <c r="F93" s="2" t="s">
        <v>23</v>
      </c>
      <c r="G93" s="15" t="s">
        <v>514</v>
      </c>
      <c r="H93" s="2">
        <v>561750</v>
      </c>
      <c r="I93" s="2" t="s">
        <v>1316</v>
      </c>
      <c r="J93" s="2" t="s">
        <v>1206</v>
      </c>
      <c r="K93" s="2">
        <v>20250522</v>
      </c>
      <c r="L93" s="2" t="s">
        <v>1143</v>
      </c>
      <c r="M93" s="9" t="s">
        <v>1317</v>
      </c>
      <c r="N93" s="10">
        <v>1.202</v>
      </c>
      <c r="O93" s="12">
        <v>-0.11643379906851679</v>
      </c>
      <c r="P93" s="11">
        <v>0.84736191999999999</v>
      </c>
      <c r="Q93" s="11">
        <v>0.70496000000000003</v>
      </c>
      <c r="R93" s="11">
        <v>-4.6643423999999878E-2</v>
      </c>
      <c r="S93" s="11">
        <v>-2.9999999999999916E-2</v>
      </c>
      <c r="T93" s="13">
        <v>-3.6163068210721121E-2</v>
      </c>
      <c r="U93" s="11">
        <v>-0.74380165289255062</v>
      </c>
      <c r="V93" s="11">
        <v>3.4323122000000005E-2</v>
      </c>
      <c r="W93" s="12">
        <v>4.0079752611842538</v>
      </c>
    </row>
    <row r="94" spans="1:23" s="41" customFormat="1" ht="12.75" x14ac:dyDescent="0.3">
      <c r="A94" s="3" t="s">
        <v>507</v>
      </c>
      <c r="B94" s="3" t="s">
        <v>1095</v>
      </c>
      <c r="C94" s="3" t="s">
        <v>508</v>
      </c>
      <c r="D94" s="3" t="s">
        <v>509</v>
      </c>
      <c r="E94" s="3" t="s">
        <v>510</v>
      </c>
      <c r="F94" s="3" t="s">
        <v>23</v>
      </c>
      <c r="G94" s="4" t="s">
        <v>514</v>
      </c>
      <c r="H94" s="3">
        <v>560820</v>
      </c>
      <c r="I94" s="3" t="s">
        <v>1318</v>
      </c>
      <c r="J94" s="3" t="s">
        <v>1319</v>
      </c>
      <c r="K94" s="3">
        <v>20250328</v>
      </c>
      <c r="L94" s="3" t="s">
        <v>1143</v>
      </c>
      <c r="M94" s="5" t="s">
        <v>1</v>
      </c>
      <c r="N94" s="6">
        <v>1.2356</v>
      </c>
      <c r="O94" s="7">
        <v>-0.59899627650963849</v>
      </c>
      <c r="P94" s="8">
        <v>0.50568165600000003</v>
      </c>
      <c r="Q94" s="8">
        <v>0.40926000000000001</v>
      </c>
      <c r="R94" s="8">
        <v>-6.0570479999999538E-3</v>
      </c>
      <c r="S94" s="8">
        <v>0</v>
      </c>
      <c r="T94" s="14">
        <v>0</v>
      </c>
      <c r="U94" s="8">
        <v>-1.4446227929374</v>
      </c>
      <c r="V94" s="8">
        <v>3.7428199999999998E-4</v>
      </c>
      <c r="W94" s="7">
        <v>7.4036065093094863E-2</v>
      </c>
    </row>
    <row r="95" spans="1:23" s="41" customFormat="1" ht="12.75" x14ac:dyDescent="0.3">
      <c r="A95" s="2" t="s">
        <v>507</v>
      </c>
      <c r="B95" s="2" t="s">
        <v>1095</v>
      </c>
      <c r="C95" s="2" t="s">
        <v>508</v>
      </c>
      <c r="D95" s="2" t="s">
        <v>509</v>
      </c>
      <c r="E95" s="2" t="s">
        <v>510</v>
      </c>
      <c r="F95" s="2" t="s">
        <v>23</v>
      </c>
      <c r="G95" s="15" t="s">
        <v>514</v>
      </c>
      <c r="H95" s="2">
        <v>512030</v>
      </c>
      <c r="I95" s="2" t="s">
        <v>3507</v>
      </c>
      <c r="J95" s="2" t="s">
        <v>1146</v>
      </c>
      <c r="K95" s="2">
        <v>20250728</v>
      </c>
      <c r="L95" s="2" t="s">
        <v>3491</v>
      </c>
      <c r="M95" s="9" t="s">
        <v>1</v>
      </c>
      <c r="N95" s="10">
        <v>1.1213</v>
      </c>
      <c r="O95" s="12">
        <v>0.21417097983222896</v>
      </c>
      <c r="P95" s="11">
        <v>0.48485012</v>
      </c>
      <c r="Q95" s="11">
        <v>0.43240000000000001</v>
      </c>
      <c r="R95" s="11">
        <v>-2.1742120000000031E-2</v>
      </c>
      <c r="S95" s="11">
        <v>-1.0000000000000009E-2</v>
      </c>
      <c r="T95" s="13">
        <v>-1.1225673112644935E-2</v>
      </c>
      <c r="U95" s="11">
        <v>-2.2628372497824234</v>
      </c>
      <c r="V95" s="11">
        <v>5.0789852000000003E-2</v>
      </c>
      <c r="W95" s="12">
        <v>10.383583656884573</v>
      </c>
    </row>
    <row r="96" spans="1:23" s="41" customFormat="1" ht="12.75" x14ac:dyDescent="0.3">
      <c r="A96" s="3" t="s">
        <v>507</v>
      </c>
      <c r="B96" s="3" t="s">
        <v>1095</v>
      </c>
      <c r="C96" s="3" t="s">
        <v>508</v>
      </c>
      <c r="D96" s="3" t="s">
        <v>509</v>
      </c>
      <c r="E96" s="3" t="s">
        <v>510</v>
      </c>
      <c r="F96" s="3" t="s">
        <v>23</v>
      </c>
      <c r="G96" s="4" t="s">
        <v>514</v>
      </c>
      <c r="H96" s="3">
        <v>512240</v>
      </c>
      <c r="I96" s="3" t="s">
        <v>1320</v>
      </c>
      <c r="J96" s="3" t="s">
        <v>1172</v>
      </c>
      <c r="K96" s="3">
        <v>20250326</v>
      </c>
      <c r="L96" s="3" t="s">
        <v>1143</v>
      </c>
      <c r="M96" s="5" t="s">
        <v>3458</v>
      </c>
      <c r="N96" s="6">
        <v>1.1870000000000001</v>
      </c>
      <c r="O96" s="7">
        <v>-0.14313378799360399</v>
      </c>
      <c r="P96" s="8">
        <v>0.22180282000000001</v>
      </c>
      <c r="Q96" s="8">
        <v>0.18686</v>
      </c>
      <c r="R96" s="8">
        <v>-2.7468419999999716E-3</v>
      </c>
      <c r="S96" s="8">
        <v>0</v>
      </c>
      <c r="T96" s="14">
        <v>0</v>
      </c>
      <c r="U96" s="8">
        <v>-1.1666666666666714</v>
      </c>
      <c r="V96" s="8">
        <v>2.1349682000000002E-2</v>
      </c>
      <c r="W96" s="7">
        <v>9.6375896393021527</v>
      </c>
    </row>
    <row r="97" spans="1:23" s="41" customFormat="1" ht="12.75" x14ac:dyDescent="0.3">
      <c r="A97" s="114" t="s">
        <v>507</v>
      </c>
      <c r="B97" s="114" t="s">
        <v>1095</v>
      </c>
      <c r="C97" s="114" t="s">
        <v>508</v>
      </c>
      <c r="D97" s="114" t="s">
        <v>509</v>
      </c>
      <c r="E97" s="114" t="s">
        <v>510</v>
      </c>
      <c r="F97" s="114" t="s">
        <v>148</v>
      </c>
      <c r="G97" s="115" t="s">
        <v>515</v>
      </c>
      <c r="H97" s="114">
        <v>562000</v>
      </c>
      <c r="I97" s="114" t="s">
        <v>1321</v>
      </c>
      <c r="J97" s="114" t="s">
        <v>1264</v>
      </c>
      <c r="K97" s="114">
        <v>20220721</v>
      </c>
      <c r="L97" s="114" t="s">
        <v>1143</v>
      </c>
      <c r="M97" s="116" t="s">
        <v>3402</v>
      </c>
      <c r="N97" s="117">
        <v>0.63690000000000002</v>
      </c>
      <c r="O97" s="118">
        <v>-0.1569858712715857</v>
      </c>
      <c r="P97" s="119">
        <v>3.9025276850999999</v>
      </c>
      <c r="Q97" s="119">
        <v>6.1273790000000004</v>
      </c>
      <c r="R97" s="119">
        <v>-0.43921864110000008</v>
      </c>
      <c r="S97" s="119">
        <v>-0.67999999999999972</v>
      </c>
      <c r="T97" s="120">
        <v>-0.43229364998636394</v>
      </c>
      <c r="U97" s="119">
        <v>-0.15698587127158659</v>
      </c>
      <c r="V97" s="119">
        <v>0.19428199800000001</v>
      </c>
      <c r="W97" s="118">
        <v>4.8499021823891608</v>
      </c>
    </row>
    <row r="98" spans="1:23" s="41" customFormat="1" ht="12.75" x14ac:dyDescent="0.3">
      <c r="A98" s="3" t="s">
        <v>507</v>
      </c>
      <c r="B98" s="3" t="s">
        <v>1095</v>
      </c>
      <c r="C98" s="3" t="s">
        <v>508</v>
      </c>
      <c r="D98" s="3" t="s">
        <v>509</v>
      </c>
      <c r="E98" s="3" t="s">
        <v>510</v>
      </c>
      <c r="F98" s="3" t="s">
        <v>148</v>
      </c>
      <c r="G98" s="4" t="s">
        <v>515</v>
      </c>
      <c r="H98" s="3">
        <v>560380</v>
      </c>
      <c r="I98" s="3" t="s">
        <v>1324</v>
      </c>
      <c r="J98" s="3" t="s">
        <v>1170</v>
      </c>
      <c r="K98" s="3">
        <v>20241219</v>
      </c>
      <c r="L98" s="3" t="s">
        <v>1143</v>
      </c>
      <c r="M98" s="5" t="s">
        <v>1325</v>
      </c>
      <c r="N98" s="6">
        <v>1.319</v>
      </c>
      <c r="O98" s="7">
        <v>-0.1440594434756246</v>
      </c>
      <c r="P98" s="8">
        <v>1.9370965899999999</v>
      </c>
      <c r="Q98" s="8">
        <v>1.46861</v>
      </c>
      <c r="R98" s="8">
        <v>-6.0213010000000899E-3</v>
      </c>
      <c r="S98" s="8">
        <v>0</v>
      </c>
      <c r="T98" s="14">
        <v>0</v>
      </c>
      <c r="U98" s="8">
        <v>-0.45351473922902175</v>
      </c>
      <c r="V98" s="8">
        <v>0.14259865399999999</v>
      </c>
      <c r="W98" s="7">
        <v>7.3652228978421777</v>
      </c>
    </row>
    <row r="99" spans="1:23" s="41" customFormat="1" ht="12.75" x14ac:dyDescent="0.3">
      <c r="A99" s="2" t="s">
        <v>507</v>
      </c>
      <c r="B99" s="2" t="s">
        <v>1095</v>
      </c>
      <c r="C99" s="2" t="s">
        <v>508</v>
      </c>
      <c r="D99" s="2" t="s">
        <v>509</v>
      </c>
      <c r="E99" s="2" t="s">
        <v>510</v>
      </c>
      <c r="F99" s="2" t="s">
        <v>148</v>
      </c>
      <c r="G99" s="15" t="s">
        <v>515</v>
      </c>
      <c r="H99" s="2">
        <v>512910</v>
      </c>
      <c r="I99" s="2" t="s">
        <v>1322</v>
      </c>
      <c r="J99" s="2" t="s">
        <v>1164</v>
      </c>
      <c r="K99" s="2">
        <v>20190527</v>
      </c>
      <c r="L99" s="2" t="s">
        <v>1143</v>
      </c>
      <c r="M99" s="9" t="s">
        <v>1323</v>
      </c>
      <c r="N99" s="10">
        <v>1.3784000000000001</v>
      </c>
      <c r="O99" s="12">
        <v>-0.18122508155128284</v>
      </c>
      <c r="P99" s="11">
        <v>1.9315353792000001</v>
      </c>
      <c r="Q99" s="11">
        <v>1.4012880000000001</v>
      </c>
      <c r="R99" s="11">
        <v>-2.6624409599999899E-2</v>
      </c>
      <c r="S99" s="11">
        <v>-1.4999999999999902E-2</v>
      </c>
      <c r="T99" s="13">
        <v>-2.0693069906078398E-2</v>
      </c>
      <c r="U99" s="11">
        <v>-0.21739130434782483</v>
      </c>
      <c r="V99" s="11">
        <v>0.13173675000000001</v>
      </c>
      <c r="W99" s="12">
        <v>6.8248068919451246</v>
      </c>
    </row>
    <row r="100" spans="1:23" s="41" customFormat="1" ht="12.75" x14ac:dyDescent="0.3">
      <c r="A100" s="3" t="s">
        <v>507</v>
      </c>
      <c r="B100" s="3" t="s">
        <v>1095</v>
      </c>
      <c r="C100" s="3" t="s">
        <v>508</v>
      </c>
      <c r="D100" s="3" t="s">
        <v>509</v>
      </c>
      <c r="E100" s="3" t="s">
        <v>510</v>
      </c>
      <c r="F100" s="3" t="s">
        <v>148</v>
      </c>
      <c r="G100" s="4" t="s">
        <v>515</v>
      </c>
      <c r="H100" s="3">
        <v>561880</v>
      </c>
      <c r="I100" s="3" t="s">
        <v>1326</v>
      </c>
      <c r="J100" s="3" t="s">
        <v>1327</v>
      </c>
      <c r="K100" s="3">
        <v>20250115</v>
      </c>
      <c r="L100" s="3" t="s">
        <v>1143</v>
      </c>
      <c r="M100" s="5" t="s">
        <v>1328</v>
      </c>
      <c r="N100" s="6">
        <v>1.3548</v>
      </c>
      <c r="O100" s="7">
        <v>-0.13295907815037686</v>
      </c>
      <c r="P100" s="8">
        <v>1.1433021720000001</v>
      </c>
      <c r="Q100" s="8">
        <v>0.84389000000000003</v>
      </c>
      <c r="R100" s="8">
        <v>-2.7848370000000955E-3</v>
      </c>
      <c r="S100" s="8">
        <v>0</v>
      </c>
      <c r="T100" s="14">
        <v>0</v>
      </c>
      <c r="U100" s="8">
        <v>-0.36845983787766601</v>
      </c>
      <c r="V100" s="8">
        <v>7.8481235999999996E-2</v>
      </c>
      <c r="W100" s="7">
        <v>6.8843569659552788</v>
      </c>
    </row>
    <row r="101" spans="1:23" s="41" customFormat="1" ht="12.75" x14ac:dyDescent="0.3">
      <c r="A101" s="2" t="s">
        <v>507</v>
      </c>
      <c r="B101" s="2" t="s">
        <v>1095</v>
      </c>
      <c r="C101" s="2" t="s">
        <v>508</v>
      </c>
      <c r="D101" s="2" t="s">
        <v>509</v>
      </c>
      <c r="E101" s="2" t="s">
        <v>510</v>
      </c>
      <c r="F101" s="2" t="s">
        <v>148</v>
      </c>
      <c r="G101" s="15" t="s">
        <v>515</v>
      </c>
      <c r="H101" s="2">
        <v>159686</v>
      </c>
      <c r="I101" s="2" t="s">
        <v>1329</v>
      </c>
      <c r="J101" s="2" t="s">
        <v>1146</v>
      </c>
      <c r="K101" s="2">
        <v>20230711</v>
      </c>
      <c r="L101" s="2" t="s">
        <v>1143</v>
      </c>
      <c r="M101" s="9" t="s">
        <v>1330</v>
      </c>
      <c r="N101" s="10">
        <v>1.3436999999999999</v>
      </c>
      <c r="O101" s="12">
        <v>-0.22304832713753842</v>
      </c>
      <c r="P101" s="11">
        <v>1.0187313416819999</v>
      </c>
      <c r="Q101" s="11">
        <v>0.75815385999999996</v>
      </c>
      <c r="R101" s="11">
        <v>5.0229046085999873E-2</v>
      </c>
      <c r="S101" s="11">
        <v>3.9999999999999925E-2</v>
      </c>
      <c r="T101" s="13">
        <v>5.3135774717623395E-2</v>
      </c>
      <c r="U101" s="11">
        <v>-0.37119524870080634</v>
      </c>
      <c r="V101" s="11">
        <v>0.142364294</v>
      </c>
      <c r="W101" s="12">
        <v>14.143817525847203</v>
      </c>
    </row>
    <row r="102" spans="1:23" s="41" customFormat="1" ht="12.75" x14ac:dyDescent="0.3">
      <c r="A102" s="3" t="s">
        <v>507</v>
      </c>
      <c r="B102" s="3" t="s">
        <v>1095</v>
      </c>
      <c r="C102" s="3" t="s">
        <v>508</v>
      </c>
      <c r="D102" s="3" t="s">
        <v>509</v>
      </c>
      <c r="E102" s="3" t="s">
        <v>510</v>
      </c>
      <c r="F102" s="3" t="s">
        <v>148</v>
      </c>
      <c r="G102" s="4" t="s">
        <v>515</v>
      </c>
      <c r="H102" s="3">
        <v>561180</v>
      </c>
      <c r="I102" s="3" t="s">
        <v>1331</v>
      </c>
      <c r="J102" s="3" t="s">
        <v>1178</v>
      </c>
      <c r="K102" s="3">
        <v>20221103</v>
      </c>
      <c r="L102" s="3" t="s">
        <v>1143</v>
      </c>
      <c r="M102" s="5" t="s">
        <v>1332</v>
      </c>
      <c r="N102" s="6">
        <v>1.3948</v>
      </c>
      <c r="O102" s="7">
        <v>-2.8665615594091729E-2</v>
      </c>
      <c r="P102" s="8">
        <v>0.66405870079999996</v>
      </c>
      <c r="Q102" s="8">
        <v>0.47609600000000002</v>
      </c>
      <c r="R102" s="8">
        <v>-2.3328703999999645E-3</v>
      </c>
      <c r="S102" s="8">
        <v>0</v>
      </c>
      <c r="T102" s="14">
        <v>0</v>
      </c>
      <c r="U102" s="8">
        <v>-0.4282655246252709</v>
      </c>
      <c r="V102" s="8">
        <v>3.8781580000000003E-2</v>
      </c>
      <c r="W102" s="7">
        <v>5.8449060693641615</v>
      </c>
    </row>
    <row r="103" spans="1:23" s="41" customFormat="1" ht="12.75" x14ac:dyDescent="0.3">
      <c r="A103" s="2" t="s">
        <v>507</v>
      </c>
      <c r="B103" s="2" t="s">
        <v>1095</v>
      </c>
      <c r="C103" s="2" t="s">
        <v>508</v>
      </c>
      <c r="D103" s="2" t="s">
        <v>509</v>
      </c>
      <c r="E103" s="2" t="s">
        <v>510</v>
      </c>
      <c r="F103" s="2" t="s">
        <v>148</v>
      </c>
      <c r="G103" s="15" t="s">
        <v>515</v>
      </c>
      <c r="H103" s="2">
        <v>561770</v>
      </c>
      <c r="I103" s="2" t="s">
        <v>1333</v>
      </c>
      <c r="J103" s="2" t="s">
        <v>1206</v>
      </c>
      <c r="K103" s="2">
        <v>20250616</v>
      </c>
      <c r="L103" s="2" t="s">
        <v>1143</v>
      </c>
      <c r="M103" s="9" t="s">
        <v>1334</v>
      </c>
      <c r="N103" s="10">
        <v>1.3141</v>
      </c>
      <c r="O103" s="12">
        <v>-0.19777879202798843</v>
      </c>
      <c r="P103" s="11">
        <v>0.54600855000000004</v>
      </c>
      <c r="Q103" s="11">
        <v>0.41549999999999998</v>
      </c>
      <c r="R103" s="11">
        <v>-2.8372399999999964E-2</v>
      </c>
      <c r="S103" s="11">
        <v>-2.0000000000000018E-2</v>
      </c>
      <c r="T103" s="13">
        <v>-2.6376625222024868E-2</v>
      </c>
      <c r="U103" s="11">
        <v>-0.75642965204235635</v>
      </c>
      <c r="V103" s="11">
        <v>2.7096817999999998E-2</v>
      </c>
      <c r="W103" s="12">
        <v>4.8570123003422214</v>
      </c>
    </row>
    <row r="104" spans="1:23" s="41" customFormat="1" ht="12.75" x14ac:dyDescent="0.3">
      <c r="A104" s="3" t="s">
        <v>507</v>
      </c>
      <c r="B104" s="3" t="s">
        <v>1095</v>
      </c>
      <c r="C104" s="3" t="s">
        <v>508</v>
      </c>
      <c r="D104" s="3" t="s">
        <v>509</v>
      </c>
      <c r="E104" s="3" t="s">
        <v>510</v>
      </c>
      <c r="F104" s="3" t="s">
        <v>148</v>
      </c>
      <c r="G104" s="4" t="s">
        <v>515</v>
      </c>
      <c r="H104" s="3">
        <v>159631</v>
      </c>
      <c r="I104" s="3" t="s">
        <v>1335</v>
      </c>
      <c r="J104" s="3" t="s">
        <v>1201</v>
      </c>
      <c r="K104" s="3">
        <v>20220818</v>
      </c>
      <c r="L104" s="3" t="s">
        <v>1143</v>
      </c>
      <c r="M104" s="5" t="s">
        <v>1336</v>
      </c>
      <c r="N104" s="6">
        <v>1.3221000000000001</v>
      </c>
      <c r="O104" s="7">
        <v>9.0785292782559215E-2</v>
      </c>
      <c r="P104" s="8">
        <v>0.52001637070500006</v>
      </c>
      <c r="Q104" s="8">
        <v>0.39332604999999998</v>
      </c>
      <c r="R104" s="8">
        <v>-1.769967224999891E-3</v>
      </c>
      <c r="S104" s="8">
        <v>0</v>
      </c>
      <c r="T104" s="14">
        <v>0</v>
      </c>
      <c r="U104" s="8">
        <v>-0.30143180105500766</v>
      </c>
      <c r="V104" s="8">
        <v>4.3746384000000006E-2</v>
      </c>
      <c r="W104" s="7">
        <v>8.4257327985268198</v>
      </c>
    </row>
    <row r="105" spans="1:23" s="41" customFormat="1" ht="12.75" x14ac:dyDescent="0.3">
      <c r="A105" s="2" t="s">
        <v>507</v>
      </c>
      <c r="B105" s="2" t="s">
        <v>1095</v>
      </c>
      <c r="C105" s="2" t="s">
        <v>508</v>
      </c>
      <c r="D105" s="2" t="s">
        <v>509</v>
      </c>
      <c r="E105" s="2" t="s">
        <v>510</v>
      </c>
      <c r="F105" s="2" t="s">
        <v>148</v>
      </c>
      <c r="G105" s="15" t="s">
        <v>515</v>
      </c>
      <c r="H105" s="2">
        <v>561200</v>
      </c>
      <c r="I105" s="2" t="s">
        <v>1337</v>
      </c>
      <c r="J105" s="2" t="s">
        <v>1158</v>
      </c>
      <c r="K105" s="2">
        <v>20231222</v>
      </c>
      <c r="L105" s="2" t="s">
        <v>1143</v>
      </c>
      <c r="M105" s="9" t="s">
        <v>1</v>
      </c>
      <c r="N105" s="10">
        <v>1.5407</v>
      </c>
      <c r="O105" s="12">
        <v>-0.2077652252954221</v>
      </c>
      <c r="P105" s="11">
        <v>0.48486599350000004</v>
      </c>
      <c r="Q105" s="11">
        <v>0.31470500000000001</v>
      </c>
      <c r="R105" s="11">
        <v>-1.7308775000000054E-3</v>
      </c>
      <c r="S105" s="11">
        <v>0</v>
      </c>
      <c r="T105" s="13">
        <v>0</v>
      </c>
      <c r="U105" s="11">
        <v>-0.45336787564768111</v>
      </c>
      <c r="V105" s="11">
        <v>2.6620622000000004E-2</v>
      </c>
      <c r="W105" s="12">
        <v>5.4970845712651535</v>
      </c>
    </row>
    <row r="106" spans="1:23" s="41" customFormat="1" ht="12.75" x14ac:dyDescent="0.3">
      <c r="A106" s="3" t="s">
        <v>507</v>
      </c>
      <c r="B106" s="3" t="s">
        <v>1095</v>
      </c>
      <c r="C106" s="3" t="s">
        <v>508</v>
      </c>
      <c r="D106" s="3" t="s">
        <v>509</v>
      </c>
      <c r="E106" s="3" t="s">
        <v>510</v>
      </c>
      <c r="F106" s="3" t="s">
        <v>148</v>
      </c>
      <c r="G106" s="4" t="s">
        <v>515</v>
      </c>
      <c r="H106" s="3">
        <v>159661</v>
      </c>
      <c r="I106" s="3" t="s">
        <v>1339</v>
      </c>
      <c r="J106" s="3" t="s">
        <v>1152</v>
      </c>
      <c r="K106" s="3">
        <v>20231123</v>
      </c>
      <c r="L106" s="3" t="s">
        <v>1143</v>
      </c>
      <c r="M106" s="5" t="s">
        <v>1340</v>
      </c>
      <c r="N106" s="6">
        <v>1.4888999999999999</v>
      </c>
      <c r="O106" s="7">
        <v>-0.32154340836012296</v>
      </c>
      <c r="P106" s="8">
        <v>0.360436083357</v>
      </c>
      <c r="Q106" s="8">
        <v>0.24208213000000001</v>
      </c>
      <c r="R106" s="8">
        <v>-2.3721743502000014E-2</v>
      </c>
      <c r="S106" s="8">
        <v>-1.5000000000000013E-2</v>
      </c>
      <c r="T106" s="14">
        <v>-2.2314598952121314E-2</v>
      </c>
      <c r="U106" s="8">
        <v>-0.26809651474530849</v>
      </c>
      <c r="V106" s="8">
        <v>5.7370338E-2</v>
      </c>
      <c r="W106" s="7">
        <v>15.664428943816457</v>
      </c>
    </row>
    <row r="107" spans="1:23" s="41" customFormat="1" ht="12.75" x14ac:dyDescent="0.3">
      <c r="A107" s="2" t="s">
        <v>507</v>
      </c>
      <c r="B107" s="2" t="s">
        <v>1095</v>
      </c>
      <c r="C107" s="2" t="s">
        <v>508</v>
      </c>
      <c r="D107" s="2" t="s">
        <v>509</v>
      </c>
      <c r="E107" s="2" t="s">
        <v>510</v>
      </c>
      <c r="F107" s="2" t="s">
        <v>148</v>
      </c>
      <c r="G107" s="15" t="s">
        <v>515</v>
      </c>
      <c r="H107" s="2">
        <v>159627</v>
      </c>
      <c r="I107" s="2" t="s">
        <v>1338</v>
      </c>
      <c r="J107" s="2" t="s">
        <v>1149</v>
      </c>
      <c r="K107" s="2">
        <v>20221108</v>
      </c>
      <c r="L107" s="2" t="s">
        <v>1143</v>
      </c>
      <c r="M107" s="9" t="s">
        <v>1</v>
      </c>
      <c r="N107" s="10">
        <v>1.3797999999999999</v>
      </c>
      <c r="O107" s="12">
        <v>-0.15205271160668965</v>
      </c>
      <c r="P107" s="11">
        <v>0.20858127524799999</v>
      </c>
      <c r="Q107" s="11">
        <v>0.15116776000000001</v>
      </c>
      <c r="R107" s="11">
        <v>-7.5583880000001935E-4</v>
      </c>
      <c r="S107" s="11">
        <v>0</v>
      </c>
      <c r="T107" s="13">
        <v>0</v>
      </c>
      <c r="U107" s="11">
        <v>-0.5050505050504972</v>
      </c>
      <c r="V107" s="11">
        <v>6.6796261999999995E-2</v>
      </c>
      <c r="W107" s="12">
        <v>32.036592987816974</v>
      </c>
    </row>
    <row r="108" spans="1:23" s="41" customFormat="1" ht="12.75" x14ac:dyDescent="0.3">
      <c r="A108" s="3" t="s">
        <v>507</v>
      </c>
      <c r="B108" s="3" t="s">
        <v>1095</v>
      </c>
      <c r="C108" s="3" t="s">
        <v>508</v>
      </c>
      <c r="D108" s="3" t="s">
        <v>509</v>
      </c>
      <c r="E108" s="3" t="s">
        <v>510</v>
      </c>
      <c r="F108" s="3" t="s">
        <v>148</v>
      </c>
      <c r="G108" s="4" t="s">
        <v>515</v>
      </c>
      <c r="H108" s="3">
        <v>159923</v>
      </c>
      <c r="I108" s="3" t="s">
        <v>1341</v>
      </c>
      <c r="J108" s="3" t="s">
        <v>1249</v>
      </c>
      <c r="K108" s="3">
        <v>20130207</v>
      </c>
      <c r="L108" s="3" t="s">
        <v>1143</v>
      </c>
      <c r="M108" s="5" t="s">
        <v>1</v>
      </c>
      <c r="N108" s="6">
        <v>2.2906</v>
      </c>
      <c r="O108" s="7">
        <v>-0.16110070971392931</v>
      </c>
      <c r="P108" s="8">
        <v>0.18979480967199999</v>
      </c>
      <c r="Q108" s="8">
        <v>8.2858119999999993E-2</v>
      </c>
      <c r="R108" s="8">
        <v>-6.1315008800000292E-4</v>
      </c>
      <c r="S108" s="8">
        <v>0</v>
      </c>
      <c r="T108" s="14">
        <v>0</v>
      </c>
      <c r="U108" s="8">
        <v>-8.7145969498902964E-2</v>
      </c>
      <c r="V108" s="8">
        <v>9.1629459999999999E-3</v>
      </c>
      <c r="W108" s="7">
        <v>4.8321154281559853</v>
      </c>
    </row>
    <row r="109" spans="1:23" s="41" customFormat="1" ht="12.75" x14ac:dyDescent="0.3">
      <c r="A109" s="2" t="s">
        <v>507</v>
      </c>
      <c r="B109" s="2" t="s">
        <v>1095</v>
      </c>
      <c r="C109" s="2" t="s">
        <v>508</v>
      </c>
      <c r="D109" s="2" t="s">
        <v>509</v>
      </c>
      <c r="E109" s="2" t="s">
        <v>510</v>
      </c>
      <c r="F109" s="2" t="s">
        <v>148</v>
      </c>
      <c r="G109" s="15" t="s">
        <v>515</v>
      </c>
      <c r="H109" s="2">
        <v>512060</v>
      </c>
      <c r="I109" s="2" t="s">
        <v>1342</v>
      </c>
      <c r="J109" s="2" t="s">
        <v>1155</v>
      </c>
      <c r="K109" s="2">
        <v>20250709</v>
      </c>
      <c r="L109" s="2" t="s">
        <v>1143</v>
      </c>
      <c r="M109" s="9" t="s">
        <v>1</v>
      </c>
      <c r="N109" s="10">
        <v>1.2655000000000001</v>
      </c>
      <c r="O109" s="12">
        <v>-0.16573277562938921</v>
      </c>
      <c r="P109" s="11">
        <v>0.13829384</v>
      </c>
      <c r="Q109" s="11">
        <v>0.10928</v>
      </c>
      <c r="R109" s="11">
        <v>-4.2619200000001967E-4</v>
      </c>
      <c r="S109" s="11">
        <v>0</v>
      </c>
      <c r="T109" s="13">
        <v>0</v>
      </c>
      <c r="U109" s="11">
        <v>-0.39370078740158521</v>
      </c>
      <c r="V109" s="11">
        <v>3.9591537999999996E-2</v>
      </c>
      <c r="W109" s="12">
        <v>28.629758418740845</v>
      </c>
    </row>
    <row r="110" spans="1:23" s="41" customFormat="1" ht="12.75" x14ac:dyDescent="0.3">
      <c r="A110" s="3" t="s">
        <v>507</v>
      </c>
      <c r="B110" s="3" t="s">
        <v>1095</v>
      </c>
      <c r="C110" s="3" t="s">
        <v>508</v>
      </c>
      <c r="D110" s="3" t="s">
        <v>509</v>
      </c>
      <c r="E110" s="3" t="s">
        <v>510</v>
      </c>
      <c r="F110" s="3" t="s">
        <v>148</v>
      </c>
      <c r="G110" s="4" t="s">
        <v>515</v>
      </c>
      <c r="H110" s="3">
        <v>159630</v>
      </c>
      <c r="I110" s="3" t="s">
        <v>1343</v>
      </c>
      <c r="J110" s="3" t="s">
        <v>1198</v>
      </c>
      <c r="K110" s="3">
        <v>20221020</v>
      </c>
      <c r="L110" s="3" t="s">
        <v>1143</v>
      </c>
      <c r="M110" s="5" t="s">
        <v>1</v>
      </c>
      <c r="N110" s="6">
        <v>1.4433</v>
      </c>
      <c r="O110" s="7">
        <v>-0.13850415512465386</v>
      </c>
      <c r="P110" s="8">
        <v>0.13153866715199999</v>
      </c>
      <c r="Q110" s="8">
        <v>9.113744E-2</v>
      </c>
      <c r="R110" s="8">
        <v>2.8410720383999999E-2</v>
      </c>
      <c r="S110" s="8">
        <v>2.0000000000000004E-2</v>
      </c>
      <c r="T110" s="14">
        <v>2.8888422128068754E-2</v>
      </c>
      <c r="U110" s="8">
        <v>-0.13850415512465242</v>
      </c>
      <c r="V110" s="8">
        <v>1.3229286000000002E-2</v>
      </c>
      <c r="W110" s="7">
        <v>10.226054508685786</v>
      </c>
    </row>
    <row r="111" spans="1:23" s="41" customFormat="1" ht="12.75" x14ac:dyDescent="0.3">
      <c r="A111" s="114" t="s">
        <v>507</v>
      </c>
      <c r="B111" s="114" t="s">
        <v>1095</v>
      </c>
      <c r="C111" s="114" t="s">
        <v>508</v>
      </c>
      <c r="D111" s="114" t="s">
        <v>509</v>
      </c>
      <c r="E111" s="114" t="s">
        <v>510</v>
      </c>
      <c r="F111" s="114" t="s">
        <v>132</v>
      </c>
      <c r="G111" s="115" t="s">
        <v>516</v>
      </c>
      <c r="H111" s="114">
        <v>560050</v>
      </c>
      <c r="I111" s="114" t="s">
        <v>1344</v>
      </c>
      <c r="J111" s="114" t="s">
        <v>1198</v>
      </c>
      <c r="K111" s="114">
        <v>20211029</v>
      </c>
      <c r="L111" s="114" t="s">
        <v>1143</v>
      </c>
      <c r="M111" s="116" t="s">
        <v>1345</v>
      </c>
      <c r="N111" s="117">
        <v>1.1141000000000001</v>
      </c>
      <c r="O111" s="118">
        <v>-0.11666517095935375</v>
      </c>
      <c r="P111" s="119">
        <v>26.486996650400005</v>
      </c>
      <c r="Q111" s="119">
        <v>23.774343999999999</v>
      </c>
      <c r="R111" s="119">
        <v>-1.6722644311999986</v>
      </c>
      <c r="S111" s="119">
        <v>-1.2250000000000014</v>
      </c>
      <c r="T111" s="120">
        <v>-1.3643865529706749</v>
      </c>
      <c r="U111" s="119">
        <v>-1.0666666666666713</v>
      </c>
      <c r="V111" s="119">
        <v>1.057091826</v>
      </c>
      <c r="W111" s="118">
        <v>3.9569816361716206</v>
      </c>
    </row>
    <row r="112" spans="1:23" s="41" customFormat="1" ht="12.75" x14ac:dyDescent="0.3">
      <c r="A112" s="3" t="s">
        <v>507</v>
      </c>
      <c r="B112" s="3" t="s">
        <v>1095</v>
      </c>
      <c r="C112" s="3" t="s">
        <v>508</v>
      </c>
      <c r="D112" s="3" t="s">
        <v>509</v>
      </c>
      <c r="E112" s="3" t="s">
        <v>510</v>
      </c>
      <c r="F112" s="3" t="s">
        <v>132</v>
      </c>
      <c r="G112" s="4" t="s">
        <v>516</v>
      </c>
      <c r="H112" s="3">
        <v>563000</v>
      </c>
      <c r="I112" s="3" t="s">
        <v>1346</v>
      </c>
      <c r="J112" s="3" t="s">
        <v>1146</v>
      </c>
      <c r="K112" s="3">
        <v>20211029</v>
      </c>
      <c r="L112" s="3" t="s">
        <v>1143</v>
      </c>
      <c r="M112" s="5" t="s">
        <v>1347</v>
      </c>
      <c r="N112" s="6">
        <v>1.1371</v>
      </c>
      <c r="O112" s="7">
        <v>-9.6737314220394069E-2</v>
      </c>
      <c r="P112" s="8">
        <v>20.052202458099998</v>
      </c>
      <c r="Q112" s="8">
        <v>17.634511</v>
      </c>
      <c r="R112" s="8">
        <v>-0.41448758310000144</v>
      </c>
      <c r="S112" s="8">
        <v>-0.17500000000000071</v>
      </c>
      <c r="T112" s="14">
        <v>-0.19877132618029966</v>
      </c>
      <c r="U112" s="8">
        <v>-1.0452961672473893</v>
      </c>
      <c r="V112" s="8">
        <v>0.28476689199999999</v>
      </c>
      <c r="W112" s="7">
        <v>1.4151932897632009</v>
      </c>
    </row>
    <row r="113" spans="1:23" s="41" customFormat="1" ht="12.75" x14ac:dyDescent="0.3">
      <c r="A113" s="2" t="s">
        <v>507</v>
      </c>
      <c r="B113" s="2" t="s">
        <v>1095</v>
      </c>
      <c r="C113" s="2" t="s">
        <v>508</v>
      </c>
      <c r="D113" s="2" t="s">
        <v>509</v>
      </c>
      <c r="E113" s="2" t="s">
        <v>510</v>
      </c>
      <c r="F113" s="2" t="s">
        <v>132</v>
      </c>
      <c r="G113" s="15" t="s">
        <v>516</v>
      </c>
      <c r="H113" s="2">
        <v>159601</v>
      </c>
      <c r="I113" s="2" t="s">
        <v>1348</v>
      </c>
      <c r="J113" s="2" t="s">
        <v>1149</v>
      </c>
      <c r="K113" s="2">
        <v>20211101</v>
      </c>
      <c r="L113" s="2" t="s">
        <v>1143</v>
      </c>
      <c r="M113" s="9" t="s">
        <v>1349</v>
      </c>
      <c r="N113" s="10">
        <v>1.1339999999999999</v>
      </c>
      <c r="O113" s="12">
        <v>-3.5260930888591148E-2</v>
      </c>
      <c r="P113" s="11">
        <v>16.243280747819998</v>
      </c>
      <c r="Q113" s="11">
        <v>14.323880730000001</v>
      </c>
      <c r="R113" s="11">
        <v>-0.40880138068700234</v>
      </c>
      <c r="S113" s="11">
        <v>-0.20799999999999841</v>
      </c>
      <c r="T113" s="13">
        <v>-0.23659601296025656</v>
      </c>
      <c r="U113" s="11">
        <v>-0.87412587412587506</v>
      </c>
      <c r="V113" s="11">
        <v>0.76604837599999998</v>
      </c>
      <c r="W113" s="12">
        <v>4.6999260253743698</v>
      </c>
    </row>
    <row r="114" spans="1:23" s="41" customFormat="1" ht="12.75" x14ac:dyDescent="0.3">
      <c r="A114" s="3" t="s">
        <v>507</v>
      </c>
      <c r="B114" s="3" t="s">
        <v>1095</v>
      </c>
      <c r="C114" s="3" t="s">
        <v>508</v>
      </c>
      <c r="D114" s="3" t="s">
        <v>509</v>
      </c>
      <c r="E114" s="3" t="s">
        <v>510</v>
      </c>
      <c r="F114" s="3" t="s">
        <v>132</v>
      </c>
      <c r="G114" s="4" t="s">
        <v>516</v>
      </c>
      <c r="H114" s="3">
        <v>159602</v>
      </c>
      <c r="I114" s="3" t="s">
        <v>1350</v>
      </c>
      <c r="J114" s="3" t="s">
        <v>1170</v>
      </c>
      <c r="K114" s="3">
        <v>20211029</v>
      </c>
      <c r="L114" s="3" t="s">
        <v>1143</v>
      </c>
      <c r="M114" s="5" t="s">
        <v>1351</v>
      </c>
      <c r="N114" s="6">
        <v>1.0954999999999999</v>
      </c>
      <c r="O114" s="7">
        <v>-0.136923779096288</v>
      </c>
      <c r="P114" s="8">
        <v>4.6289579515199994</v>
      </c>
      <c r="Q114" s="8">
        <v>4.2254294400000001</v>
      </c>
      <c r="R114" s="8">
        <v>-9.1166266784000527E-2</v>
      </c>
      <c r="S114" s="8">
        <v>-4.0000000000000036E-2</v>
      </c>
      <c r="T114" s="14">
        <v>-4.3844660266317503E-2</v>
      </c>
      <c r="U114" s="8">
        <v>-1.0849909584086825</v>
      </c>
      <c r="V114" s="8">
        <v>0.11098886199999999</v>
      </c>
      <c r="W114" s="7">
        <v>2.3915332043173594</v>
      </c>
    </row>
    <row r="115" spans="1:23" s="41" customFormat="1" ht="12.75" x14ac:dyDescent="0.3">
      <c r="A115" s="2" t="s">
        <v>507</v>
      </c>
      <c r="B115" s="2" t="s">
        <v>1095</v>
      </c>
      <c r="C115" s="2" t="s">
        <v>508</v>
      </c>
      <c r="D115" s="2" t="s">
        <v>509</v>
      </c>
      <c r="E115" s="2" t="s">
        <v>510</v>
      </c>
      <c r="F115" s="2" t="s">
        <v>132</v>
      </c>
      <c r="G115" s="15" t="s">
        <v>516</v>
      </c>
      <c r="H115" s="2">
        <v>563280</v>
      </c>
      <c r="I115" s="2" t="s">
        <v>3508</v>
      </c>
      <c r="J115" s="2" t="s">
        <v>1178</v>
      </c>
      <c r="K115" s="2">
        <v>20240401</v>
      </c>
      <c r="L115" s="2" t="s">
        <v>3491</v>
      </c>
      <c r="M115" s="9" t="s">
        <v>1</v>
      </c>
      <c r="N115" s="10">
        <v>1.4440999999999999</v>
      </c>
      <c r="O115" s="12">
        <v>-0.22816842978634161</v>
      </c>
      <c r="P115" s="11">
        <v>0.11851151059999998</v>
      </c>
      <c r="Q115" s="11">
        <v>8.2066E-2</v>
      </c>
      <c r="R115" s="11">
        <v>-1.5182210000000002E-3</v>
      </c>
      <c r="S115" s="11">
        <v>0</v>
      </c>
      <c r="T115" s="13">
        <v>0</v>
      </c>
      <c r="U115" s="11">
        <v>-1.2995896032831689</v>
      </c>
      <c r="V115" s="11">
        <v>8.1022119999999993E-3</v>
      </c>
      <c r="W115" s="12">
        <v>6.8179270343382159</v>
      </c>
    </row>
    <row r="116" spans="1:23" s="41" customFormat="1" ht="12.75" x14ac:dyDescent="0.3">
      <c r="A116" s="3" t="s">
        <v>507</v>
      </c>
      <c r="B116" s="3" t="s">
        <v>1095</v>
      </c>
      <c r="C116" s="3" t="s">
        <v>508</v>
      </c>
      <c r="D116" s="3" t="s">
        <v>509</v>
      </c>
      <c r="E116" s="3" t="s">
        <v>510</v>
      </c>
      <c r="F116" s="3" t="s">
        <v>327</v>
      </c>
      <c r="G116" s="4" t="s">
        <v>517</v>
      </c>
      <c r="H116" s="3">
        <v>512150</v>
      </c>
      <c r="I116" s="3" t="s">
        <v>1354</v>
      </c>
      <c r="J116" s="3" t="s">
        <v>1355</v>
      </c>
      <c r="K116" s="3">
        <v>20181221</v>
      </c>
      <c r="L116" s="3" t="s">
        <v>1143</v>
      </c>
      <c r="M116" s="5" t="s">
        <v>1</v>
      </c>
      <c r="N116" s="6">
        <v>1.9372</v>
      </c>
      <c r="O116" s="7">
        <v>0</v>
      </c>
      <c r="P116" s="8">
        <v>0.36948990480000005</v>
      </c>
      <c r="Q116" s="8">
        <v>0.19073399999999999</v>
      </c>
      <c r="R116" s="8">
        <v>-2.5032698799999975E-2</v>
      </c>
      <c r="S116" s="8">
        <v>-1.0000000000000009E-2</v>
      </c>
      <c r="T116" s="14">
        <v>-1.946745065098698E-2</v>
      </c>
      <c r="U116" s="8">
        <v>-1.2722646310432628</v>
      </c>
      <c r="V116" s="8">
        <v>5.8008599999999997E-3</v>
      </c>
      <c r="W116" s="7">
        <v>1.5282687302455755</v>
      </c>
    </row>
    <row r="117" spans="1:23" s="41" customFormat="1" ht="12.75" x14ac:dyDescent="0.3">
      <c r="A117" s="2" t="s">
        <v>507</v>
      </c>
      <c r="B117" s="2" t="s">
        <v>1095</v>
      </c>
      <c r="C117" s="2" t="s">
        <v>508</v>
      </c>
      <c r="D117" s="2" t="s">
        <v>509</v>
      </c>
      <c r="E117" s="2" t="s">
        <v>510</v>
      </c>
      <c r="F117" s="2" t="s">
        <v>327</v>
      </c>
      <c r="G117" s="15" t="s">
        <v>517</v>
      </c>
      <c r="H117" s="2">
        <v>512550</v>
      </c>
      <c r="I117" s="2" t="s">
        <v>1352</v>
      </c>
      <c r="J117" s="2" t="s">
        <v>1152</v>
      </c>
      <c r="K117" s="2">
        <v>20170703</v>
      </c>
      <c r="L117" s="2" t="s">
        <v>1143</v>
      </c>
      <c r="M117" s="9" t="s">
        <v>1353</v>
      </c>
      <c r="N117" s="10">
        <v>1.8541000000000001</v>
      </c>
      <c r="O117" s="12">
        <v>2.6946914578289783E-2</v>
      </c>
      <c r="P117" s="11">
        <v>2.1119311460000003</v>
      </c>
      <c r="Q117" s="11">
        <v>1.13906</v>
      </c>
      <c r="R117" s="11">
        <v>-0.10305096999999952</v>
      </c>
      <c r="S117" s="11">
        <v>-4.0000000000000036E-2</v>
      </c>
      <c r="T117" s="13">
        <v>-7.4098942734306422E-2</v>
      </c>
      <c r="U117" s="11">
        <v>-1.3815090329436619</v>
      </c>
      <c r="V117" s="11">
        <v>0.13408999199999999</v>
      </c>
      <c r="W117" s="12">
        <v>6.2959054116893256</v>
      </c>
    </row>
    <row r="118" spans="1:23" s="41" customFormat="1" ht="12.75" x14ac:dyDescent="0.3">
      <c r="A118" s="114" t="s">
        <v>507</v>
      </c>
      <c r="B118" s="114" t="s">
        <v>1095</v>
      </c>
      <c r="C118" s="114" t="s">
        <v>508</v>
      </c>
      <c r="D118" s="114" t="s">
        <v>509</v>
      </c>
      <c r="E118" s="114" t="s">
        <v>518</v>
      </c>
      <c r="F118" s="114" t="s">
        <v>88</v>
      </c>
      <c r="G118" s="115" t="s">
        <v>519</v>
      </c>
      <c r="H118" s="114">
        <v>510500</v>
      </c>
      <c r="I118" s="114" t="s">
        <v>1356</v>
      </c>
      <c r="J118" s="114" t="s">
        <v>1170</v>
      </c>
      <c r="K118" s="114">
        <v>20130206</v>
      </c>
      <c r="L118" s="114" t="s">
        <v>1143</v>
      </c>
      <c r="M118" s="116" t="s">
        <v>1357</v>
      </c>
      <c r="N118" s="117">
        <v>8.6638999999999999</v>
      </c>
      <c r="O118" s="118">
        <v>-0.16028782619727344</v>
      </c>
      <c r="P118" s="119">
        <v>414.32230533540002</v>
      </c>
      <c r="Q118" s="119">
        <v>47.821686</v>
      </c>
      <c r="R118" s="119">
        <v>-36.835583769599964</v>
      </c>
      <c r="S118" s="119">
        <v>-4.5320000000000036</v>
      </c>
      <c r="T118" s="120">
        <v>-39.097650570735318</v>
      </c>
      <c r="U118" s="119">
        <v>0.53413841151881414</v>
      </c>
      <c r="V118" s="119">
        <v>52.287113378000001</v>
      </c>
      <c r="W118" s="118">
        <v>12.88272291415081</v>
      </c>
    </row>
    <row r="119" spans="1:23" s="41" customFormat="1" ht="12.75" x14ac:dyDescent="0.3">
      <c r="A119" s="2" t="s">
        <v>507</v>
      </c>
      <c r="B119" s="2" t="s">
        <v>1095</v>
      </c>
      <c r="C119" s="2" t="s">
        <v>508</v>
      </c>
      <c r="D119" s="2" t="s">
        <v>509</v>
      </c>
      <c r="E119" s="2" t="s">
        <v>518</v>
      </c>
      <c r="F119" s="2" t="s">
        <v>88</v>
      </c>
      <c r="G119" s="15" t="s">
        <v>519</v>
      </c>
      <c r="H119" s="2">
        <v>512500</v>
      </c>
      <c r="I119" s="2" t="s">
        <v>1358</v>
      </c>
      <c r="J119" s="2" t="s">
        <v>1149</v>
      </c>
      <c r="K119" s="2">
        <v>20150505</v>
      </c>
      <c r="L119" s="2" t="s">
        <v>1143</v>
      </c>
      <c r="M119" s="9" t="s">
        <v>3404</v>
      </c>
      <c r="N119" s="10">
        <v>4.7961999999999998</v>
      </c>
      <c r="O119" s="12">
        <v>-0.18765638031693788</v>
      </c>
      <c r="P119" s="11">
        <v>78.542993265599989</v>
      </c>
      <c r="Q119" s="11">
        <v>16.376087999999999</v>
      </c>
      <c r="R119" s="11">
        <v>1.6706102087999994</v>
      </c>
      <c r="S119" s="11">
        <v>0.26399999999999935</v>
      </c>
      <c r="T119" s="13">
        <v>1.2815936503974648</v>
      </c>
      <c r="U119" s="11">
        <v>0.39848993288591483</v>
      </c>
      <c r="V119" s="11">
        <v>6.3436643739999994</v>
      </c>
      <c r="W119" s="12">
        <v>8.2506286608211887</v>
      </c>
    </row>
    <row r="120" spans="1:23" s="41" customFormat="1" ht="12.75" x14ac:dyDescent="0.3">
      <c r="A120" s="3" t="s">
        <v>507</v>
      </c>
      <c r="B120" s="3" t="s">
        <v>1095</v>
      </c>
      <c r="C120" s="3" t="s">
        <v>508</v>
      </c>
      <c r="D120" s="3" t="s">
        <v>509</v>
      </c>
      <c r="E120" s="3" t="s">
        <v>518</v>
      </c>
      <c r="F120" s="3" t="s">
        <v>88</v>
      </c>
      <c r="G120" s="4" t="s">
        <v>519</v>
      </c>
      <c r="H120" s="3">
        <v>159922</v>
      </c>
      <c r="I120" s="3" t="s">
        <v>1359</v>
      </c>
      <c r="J120" s="3" t="s">
        <v>1152</v>
      </c>
      <c r="K120" s="3">
        <v>20130206</v>
      </c>
      <c r="L120" s="3" t="s">
        <v>1143</v>
      </c>
      <c r="M120" s="5" t="s">
        <v>1360</v>
      </c>
      <c r="N120" s="6">
        <v>3.4441999999999999</v>
      </c>
      <c r="O120" s="7">
        <v>2.6116479498567161E-2</v>
      </c>
      <c r="P120" s="8">
        <v>78.172207140129998</v>
      </c>
      <c r="Q120" s="8">
        <v>22.696767650000002</v>
      </c>
      <c r="R120" s="8">
        <v>-5.0563704449450029</v>
      </c>
      <c r="S120" s="8">
        <v>-1.5999999999999979</v>
      </c>
      <c r="T120" s="14">
        <v>-5.4822235635764738</v>
      </c>
      <c r="U120" s="8">
        <v>0.58360081704114108</v>
      </c>
      <c r="V120" s="8">
        <v>6.7566992460000002</v>
      </c>
      <c r="W120" s="7">
        <v>8.5274402497924218</v>
      </c>
    </row>
    <row r="121" spans="1:23" s="41" customFormat="1" ht="12.75" x14ac:dyDescent="0.3">
      <c r="A121" s="2" t="s">
        <v>507</v>
      </c>
      <c r="B121" s="2" t="s">
        <v>1095</v>
      </c>
      <c r="C121" s="2" t="s">
        <v>508</v>
      </c>
      <c r="D121" s="2" t="s">
        <v>509</v>
      </c>
      <c r="E121" s="2" t="s">
        <v>518</v>
      </c>
      <c r="F121" s="2" t="s">
        <v>88</v>
      </c>
      <c r="G121" s="15" t="s">
        <v>519</v>
      </c>
      <c r="H121" s="2">
        <v>510580</v>
      </c>
      <c r="I121" s="2" t="s">
        <v>1361</v>
      </c>
      <c r="J121" s="2" t="s">
        <v>1146</v>
      </c>
      <c r="K121" s="2">
        <v>20150827</v>
      </c>
      <c r="L121" s="2" t="s">
        <v>1143</v>
      </c>
      <c r="M121" s="9" t="s">
        <v>1362</v>
      </c>
      <c r="N121" s="10">
        <v>4.4447999999999999</v>
      </c>
      <c r="O121" s="12">
        <v>-5.8484793953575628E-2</v>
      </c>
      <c r="P121" s="11">
        <v>42.553106198399995</v>
      </c>
      <c r="Q121" s="11">
        <v>9.5736830000000008</v>
      </c>
      <c r="R121" s="11">
        <v>0.65985180179999503</v>
      </c>
      <c r="S121" s="11">
        <v>9.6000000000000085E-2</v>
      </c>
      <c r="T121" s="13">
        <v>0.42968720817657352</v>
      </c>
      <c r="U121" s="11">
        <v>0.38409399005872036</v>
      </c>
      <c r="V121" s="11">
        <v>1.1091660679999999</v>
      </c>
      <c r="W121" s="12">
        <v>2.620923880965099</v>
      </c>
    </row>
    <row r="122" spans="1:23" s="41" customFormat="1" ht="12.75" x14ac:dyDescent="0.3">
      <c r="A122" s="3" t="s">
        <v>507</v>
      </c>
      <c r="B122" s="3" t="s">
        <v>1095</v>
      </c>
      <c r="C122" s="3" t="s">
        <v>508</v>
      </c>
      <c r="D122" s="3" t="s">
        <v>509</v>
      </c>
      <c r="E122" s="3" t="s">
        <v>518</v>
      </c>
      <c r="F122" s="3" t="s">
        <v>88</v>
      </c>
      <c r="G122" s="4" t="s">
        <v>519</v>
      </c>
      <c r="H122" s="3">
        <v>510510</v>
      </c>
      <c r="I122" s="3" t="s">
        <v>1363</v>
      </c>
      <c r="J122" s="3" t="s">
        <v>1164</v>
      </c>
      <c r="K122" s="3">
        <v>20130411</v>
      </c>
      <c r="L122" s="3" t="s">
        <v>1143</v>
      </c>
      <c r="M122" s="5" t="s">
        <v>1364</v>
      </c>
      <c r="N122" s="6">
        <v>2.7393999999999998</v>
      </c>
      <c r="O122" s="7">
        <v>0.32102728731941921</v>
      </c>
      <c r="P122" s="8">
        <v>22.8202511902</v>
      </c>
      <c r="Q122" s="8">
        <v>8.3303829999999994</v>
      </c>
      <c r="R122" s="8">
        <v>-0.15001336989999814</v>
      </c>
      <c r="S122" s="8">
        <v>-0.10000000000000142</v>
      </c>
      <c r="T122" s="14">
        <v>-0.27331224504938118</v>
      </c>
      <c r="U122" s="8">
        <v>1.0286554004408588</v>
      </c>
      <c r="V122" s="8">
        <v>0.64429164999999999</v>
      </c>
      <c r="W122" s="7">
        <v>2.8219092723030959</v>
      </c>
    </row>
    <row r="123" spans="1:23" s="41" customFormat="1" ht="12.75" x14ac:dyDescent="0.3">
      <c r="A123" s="2" t="s">
        <v>507</v>
      </c>
      <c r="B123" s="2" t="s">
        <v>1095</v>
      </c>
      <c r="C123" s="2" t="s">
        <v>508</v>
      </c>
      <c r="D123" s="2" t="s">
        <v>509</v>
      </c>
      <c r="E123" s="2" t="s">
        <v>518</v>
      </c>
      <c r="F123" s="2" t="s">
        <v>88</v>
      </c>
      <c r="G123" s="15" t="s">
        <v>519</v>
      </c>
      <c r="H123" s="2">
        <v>159820</v>
      </c>
      <c r="I123" s="2" t="s">
        <v>1365</v>
      </c>
      <c r="J123" s="2" t="s">
        <v>1155</v>
      </c>
      <c r="K123" s="2">
        <v>20200807</v>
      </c>
      <c r="L123" s="2" t="s">
        <v>1143</v>
      </c>
      <c r="M123" s="9" t="s">
        <v>1366</v>
      </c>
      <c r="N123" s="10">
        <v>1.4679</v>
      </c>
      <c r="O123" s="12">
        <v>-0.11574862122964613</v>
      </c>
      <c r="P123" s="11">
        <v>19.470349931129999</v>
      </c>
      <c r="Q123" s="11">
        <v>13.2640847</v>
      </c>
      <c r="R123" s="11">
        <v>7.2272994540000468E-2</v>
      </c>
      <c r="S123" s="11">
        <v>-2.5000000000000355E-2</v>
      </c>
      <c r="T123" s="13">
        <v>-3.6740851896447928E-2</v>
      </c>
      <c r="U123" s="11">
        <v>0.54832076764907978</v>
      </c>
      <c r="V123" s="11">
        <v>0.15655667000000001</v>
      </c>
      <c r="W123" s="12">
        <v>0.80620704887661243</v>
      </c>
    </row>
    <row r="124" spans="1:23" s="41" customFormat="1" ht="12.75" x14ac:dyDescent="0.3">
      <c r="A124" s="3" t="s">
        <v>507</v>
      </c>
      <c r="B124" s="3" t="s">
        <v>1095</v>
      </c>
      <c r="C124" s="3" t="s">
        <v>508</v>
      </c>
      <c r="D124" s="3" t="s">
        <v>509</v>
      </c>
      <c r="E124" s="3" t="s">
        <v>518</v>
      </c>
      <c r="F124" s="3" t="s">
        <v>88</v>
      </c>
      <c r="G124" s="4" t="s">
        <v>519</v>
      </c>
      <c r="H124" s="3">
        <v>561550</v>
      </c>
      <c r="I124" s="3" t="s">
        <v>3509</v>
      </c>
      <c r="J124" s="3" t="s">
        <v>1142</v>
      </c>
      <c r="K124" s="3">
        <v>20211202</v>
      </c>
      <c r="L124" s="3" t="s">
        <v>3491</v>
      </c>
      <c r="M124" s="5" t="s">
        <v>1</v>
      </c>
      <c r="N124" s="6">
        <v>1.5125999999999999</v>
      </c>
      <c r="O124" s="7">
        <v>1.9818986589150225E-2</v>
      </c>
      <c r="P124" s="8">
        <v>14.588869689600001</v>
      </c>
      <c r="Q124" s="8">
        <v>9.6448959999999992</v>
      </c>
      <c r="R124" s="8">
        <v>0.14081548160000068</v>
      </c>
      <c r="S124" s="8">
        <v>0</v>
      </c>
      <c r="T124" s="14">
        <v>1.0697602345475555E-3</v>
      </c>
      <c r="U124" s="8">
        <v>1.2032085561497263</v>
      </c>
      <c r="V124" s="8">
        <v>0.52409351400000004</v>
      </c>
      <c r="W124" s="7">
        <v>3.621092180714816</v>
      </c>
    </row>
    <row r="125" spans="1:23" s="41" customFormat="1" ht="12.75" x14ac:dyDescent="0.3">
      <c r="A125" s="2" t="s">
        <v>507</v>
      </c>
      <c r="B125" s="2" t="s">
        <v>1095</v>
      </c>
      <c r="C125" s="2" t="s">
        <v>508</v>
      </c>
      <c r="D125" s="2" t="s">
        <v>509</v>
      </c>
      <c r="E125" s="2" t="s">
        <v>518</v>
      </c>
      <c r="F125" s="2" t="s">
        <v>88</v>
      </c>
      <c r="G125" s="15" t="s">
        <v>519</v>
      </c>
      <c r="H125" s="2">
        <v>510590</v>
      </c>
      <c r="I125" s="2" t="s">
        <v>1367</v>
      </c>
      <c r="J125" s="2" t="s">
        <v>1192</v>
      </c>
      <c r="K125" s="2">
        <v>20180323</v>
      </c>
      <c r="L125" s="2" t="s">
        <v>1143</v>
      </c>
      <c r="M125" s="9" t="s">
        <v>1368</v>
      </c>
      <c r="N125" s="10">
        <v>9.1532</v>
      </c>
      <c r="O125" s="12">
        <v>-0.36686829864826342</v>
      </c>
      <c r="P125" s="11">
        <v>13.6186893052</v>
      </c>
      <c r="Q125" s="11">
        <v>1.4878610000000001</v>
      </c>
      <c r="R125" s="11">
        <v>7.5434552700002655E-2</v>
      </c>
      <c r="S125" s="11">
        <v>0</v>
      </c>
      <c r="T125" s="13">
        <v>0</v>
      </c>
      <c r="U125" s="11">
        <v>0.56204540445228268</v>
      </c>
      <c r="V125" s="11">
        <v>3.9960342000000003E-2</v>
      </c>
      <c r="W125" s="12">
        <v>0.29492002277094437</v>
      </c>
    </row>
    <row r="126" spans="1:23" s="41" customFormat="1" ht="12.75" x14ac:dyDescent="0.3">
      <c r="A126" s="3" t="s">
        <v>507</v>
      </c>
      <c r="B126" s="3" t="s">
        <v>1095</v>
      </c>
      <c r="C126" s="3" t="s">
        <v>508</v>
      </c>
      <c r="D126" s="3" t="s">
        <v>509</v>
      </c>
      <c r="E126" s="3" t="s">
        <v>518</v>
      </c>
      <c r="F126" s="3" t="s">
        <v>88</v>
      </c>
      <c r="G126" s="4" t="s">
        <v>519</v>
      </c>
      <c r="H126" s="3">
        <v>512510</v>
      </c>
      <c r="I126" s="3" t="s">
        <v>1369</v>
      </c>
      <c r="J126" s="3" t="s">
        <v>1142</v>
      </c>
      <c r="K126" s="3">
        <v>20150513</v>
      </c>
      <c r="L126" s="3" t="s">
        <v>1143</v>
      </c>
      <c r="M126" s="5" t="s">
        <v>1370</v>
      </c>
      <c r="N126" s="6">
        <v>2.5257000000000001</v>
      </c>
      <c r="O126" s="7">
        <v>7.1225071225063386E-2</v>
      </c>
      <c r="P126" s="8">
        <v>10.644052458600001</v>
      </c>
      <c r="Q126" s="8">
        <v>4.2142980000000003</v>
      </c>
      <c r="R126" s="8">
        <v>-5.0192959799998604E-2</v>
      </c>
      <c r="S126" s="8">
        <v>-4.4999999999999929E-2</v>
      </c>
      <c r="T126" s="14">
        <v>-0.11242594225915316</v>
      </c>
      <c r="U126" s="8">
        <v>0.43685464654488193</v>
      </c>
      <c r="V126" s="8">
        <v>0.18940112200000001</v>
      </c>
      <c r="W126" s="7">
        <v>1.7842604391614505</v>
      </c>
    </row>
    <row r="127" spans="1:23" s="41" customFormat="1" ht="12.75" x14ac:dyDescent="0.3">
      <c r="A127" s="2" t="s">
        <v>507</v>
      </c>
      <c r="B127" s="2" t="s">
        <v>1095</v>
      </c>
      <c r="C127" s="2" t="s">
        <v>508</v>
      </c>
      <c r="D127" s="2" t="s">
        <v>509</v>
      </c>
      <c r="E127" s="2" t="s">
        <v>518</v>
      </c>
      <c r="F127" s="2" t="s">
        <v>88</v>
      </c>
      <c r="G127" s="15" t="s">
        <v>519</v>
      </c>
      <c r="H127" s="2">
        <v>159968</v>
      </c>
      <c r="I127" s="2" t="s">
        <v>1375</v>
      </c>
      <c r="J127" s="2" t="s">
        <v>1206</v>
      </c>
      <c r="K127" s="2">
        <v>20190801</v>
      </c>
      <c r="L127" s="2" t="s">
        <v>1143</v>
      </c>
      <c r="M127" s="9" t="s">
        <v>1376</v>
      </c>
      <c r="N127" s="10">
        <v>11.0343</v>
      </c>
      <c r="O127" s="12">
        <v>-0.26795575109083603</v>
      </c>
      <c r="P127" s="11">
        <v>6.5427989986139998</v>
      </c>
      <c r="Q127" s="11">
        <v>0.59295098000000002</v>
      </c>
      <c r="R127" s="11">
        <v>-4.6928972576001371E-2</v>
      </c>
      <c r="S127" s="11">
        <v>-8.0000000000000071E-3</v>
      </c>
      <c r="T127" s="13">
        <v>-8.7642916179330912E-2</v>
      </c>
      <c r="U127" s="11">
        <v>0.48340021889821116</v>
      </c>
      <c r="V127" s="11">
        <v>0.10876685400000001</v>
      </c>
      <c r="W127" s="12">
        <v>1.6589262389214572</v>
      </c>
    </row>
    <row r="128" spans="1:23" s="41" customFormat="1" ht="12.75" x14ac:dyDescent="0.3">
      <c r="A128" s="3" t="s">
        <v>507</v>
      </c>
      <c r="B128" s="3" t="s">
        <v>1095</v>
      </c>
      <c r="C128" s="3" t="s">
        <v>508</v>
      </c>
      <c r="D128" s="3" t="s">
        <v>509</v>
      </c>
      <c r="E128" s="3" t="s">
        <v>518</v>
      </c>
      <c r="F128" s="3" t="s">
        <v>88</v>
      </c>
      <c r="G128" s="4" t="s">
        <v>519</v>
      </c>
      <c r="H128" s="3">
        <v>515190</v>
      </c>
      <c r="I128" s="3" t="s">
        <v>1372</v>
      </c>
      <c r="J128" s="3" t="s">
        <v>1373</v>
      </c>
      <c r="K128" s="3">
        <v>20200430</v>
      </c>
      <c r="L128" s="3" t="s">
        <v>1143</v>
      </c>
      <c r="M128" s="5" t="s">
        <v>1374</v>
      </c>
      <c r="N128" s="6">
        <v>1.7853000000000001</v>
      </c>
      <c r="O128" s="7">
        <v>1.680013440107336E-2</v>
      </c>
      <c r="P128" s="8">
        <v>5.4177802833000008</v>
      </c>
      <c r="Q128" s="8">
        <v>3.0346609999999998</v>
      </c>
      <c r="R128" s="8">
        <v>6.3440881200000909E-2</v>
      </c>
      <c r="S128" s="8">
        <v>2.0000000000000018E-2</v>
      </c>
      <c r="T128" s="14">
        <v>3.5900381550137202E-2</v>
      </c>
      <c r="U128" s="8">
        <v>0.73322053017486066</v>
      </c>
      <c r="V128" s="8">
        <v>4.9696761999999998E-2</v>
      </c>
      <c r="W128" s="7">
        <v>0.91875841369554812</v>
      </c>
    </row>
    <row r="129" spans="1:23" s="41" customFormat="1" ht="12.75" x14ac:dyDescent="0.3">
      <c r="A129" s="2" t="s">
        <v>507</v>
      </c>
      <c r="B129" s="2" t="s">
        <v>1095</v>
      </c>
      <c r="C129" s="2" t="s">
        <v>508</v>
      </c>
      <c r="D129" s="2" t="s">
        <v>509</v>
      </c>
      <c r="E129" s="2" t="s">
        <v>518</v>
      </c>
      <c r="F129" s="2" t="s">
        <v>88</v>
      </c>
      <c r="G129" s="15" t="s">
        <v>519</v>
      </c>
      <c r="H129" s="2">
        <v>159337</v>
      </c>
      <c r="I129" s="2" t="s">
        <v>3510</v>
      </c>
      <c r="J129" s="2" t="s">
        <v>1180</v>
      </c>
      <c r="K129" s="2">
        <v>20240902</v>
      </c>
      <c r="L129" s="2" t="s">
        <v>1143</v>
      </c>
      <c r="M129" s="9" t="s">
        <v>1371</v>
      </c>
      <c r="N129" s="10">
        <v>1.9332</v>
      </c>
      <c r="O129" s="12">
        <v>-0.16535758577925236</v>
      </c>
      <c r="P129" s="11">
        <v>4.6727495318520003</v>
      </c>
      <c r="Q129" s="11">
        <v>2.4171061100000002</v>
      </c>
      <c r="R129" s="11">
        <v>-1.136841156800017E-2</v>
      </c>
      <c r="S129" s="11">
        <v>-2.0000000000000018E-2</v>
      </c>
      <c r="T129" s="13">
        <v>-3.8453904684988556E-2</v>
      </c>
      <c r="U129" s="11">
        <v>0.46801872074881956</v>
      </c>
      <c r="V129" s="11">
        <v>0.213950838</v>
      </c>
      <c r="W129" s="12">
        <v>4.5952802626443248</v>
      </c>
    </row>
    <row r="130" spans="1:23" s="41" customFormat="1" ht="12.75" x14ac:dyDescent="0.3">
      <c r="A130" s="3" t="s">
        <v>507</v>
      </c>
      <c r="B130" s="3" t="s">
        <v>1095</v>
      </c>
      <c r="C130" s="3" t="s">
        <v>508</v>
      </c>
      <c r="D130" s="3" t="s">
        <v>509</v>
      </c>
      <c r="E130" s="3" t="s">
        <v>518</v>
      </c>
      <c r="F130" s="3" t="s">
        <v>88</v>
      </c>
      <c r="G130" s="4" t="s">
        <v>519</v>
      </c>
      <c r="H130" s="3">
        <v>510530</v>
      </c>
      <c r="I130" s="3" t="s">
        <v>1379</v>
      </c>
      <c r="J130" s="3" t="s">
        <v>1158</v>
      </c>
      <c r="K130" s="3">
        <v>20191017</v>
      </c>
      <c r="L130" s="3" t="s">
        <v>1143</v>
      </c>
      <c r="M130" s="5" t="s">
        <v>1380</v>
      </c>
      <c r="N130" s="6">
        <v>9.4178999999999995</v>
      </c>
      <c r="O130" s="7">
        <v>-0.1231474797231452</v>
      </c>
      <c r="P130" s="8">
        <v>4.4244729125999998</v>
      </c>
      <c r="Q130" s="8">
        <v>0.46979399999999999</v>
      </c>
      <c r="R130" s="8">
        <v>-6.7886288800000472E-2</v>
      </c>
      <c r="S130" s="8">
        <v>-1.0000000000000009E-2</v>
      </c>
      <c r="T130" s="14">
        <v>-9.2811460793575815E-2</v>
      </c>
      <c r="U130" s="8">
        <v>0.52356020942407877</v>
      </c>
      <c r="V130" s="8">
        <v>7.3380037999999995E-2</v>
      </c>
      <c r="W130" s="7">
        <v>1.6684454565713636</v>
      </c>
    </row>
    <row r="131" spans="1:23" s="41" customFormat="1" ht="12.75" x14ac:dyDescent="0.3">
      <c r="A131" s="2" t="s">
        <v>507</v>
      </c>
      <c r="B131" s="2" t="s">
        <v>1095</v>
      </c>
      <c r="C131" s="2" t="s">
        <v>508</v>
      </c>
      <c r="D131" s="2" t="s">
        <v>509</v>
      </c>
      <c r="E131" s="2" t="s">
        <v>518</v>
      </c>
      <c r="F131" s="2" t="s">
        <v>88</v>
      </c>
      <c r="G131" s="15" t="s">
        <v>519</v>
      </c>
      <c r="H131" s="2">
        <v>563750</v>
      </c>
      <c r="I131" s="2" t="s">
        <v>1377</v>
      </c>
      <c r="J131" s="2" t="s">
        <v>1198</v>
      </c>
      <c r="K131" s="2">
        <v>20251022</v>
      </c>
      <c r="L131" s="2" t="s">
        <v>1143</v>
      </c>
      <c r="M131" s="9" t="s">
        <v>1378</v>
      </c>
      <c r="N131" s="10">
        <v>1.1842999999999999</v>
      </c>
      <c r="O131" s="12">
        <v>-0.16021586980352584</v>
      </c>
      <c r="P131" s="11">
        <v>4.2899727909999994</v>
      </c>
      <c r="Q131" s="11">
        <v>3.6223700000000001</v>
      </c>
      <c r="R131" s="11">
        <v>0.17077040499999985</v>
      </c>
      <c r="S131" s="11">
        <v>0.125</v>
      </c>
      <c r="T131" s="13">
        <v>0.14715362615842317</v>
      </c>
      <c r="U131" s="11">
        <v>0.42408821034773947</v>
      </c>
      <c r="V131" s="11">
        <v>0.30124723399999997</v>
      </c>
      <c r="W131" s="12">
        <v>7.1087083511190716</v>
      </c>
    </row>
    <row r="132" spans="1:23" s="41" customFormat="1" ht="12.75" x14ac:dyDescent="0.3">
      <c r="A132" s="3" t="s">
        <v>507</v>
      </c>
      <c r="B132" s="3" t="s">
        <v>1095</v>
      </c>
      <c r="C132" s="3" t="s">
        <v>508</v>
      </c>
      <c r="D132" s="3" t="s">
        <v>509</v>
      </c>
      <c r="E132" s="3" t="s">
        <v>518</v>
      </c>
      <c r="F132" s="3" t="s">
        <v>88</v>
      </c>
      <c r="G132" s="4" t="s">
        <v>519</v>
      </c>
      <c r="H132" s="3">
        <v>159982</v>
      </c>
      <c r="I132" s="3" t="s">
        <v>1381</v>
      </c>
      <c r="J132" s="3" t="s">
        <v>1172</v>
      </c>
      <c r="K132" s="3">
        <v>20191121</v>
      </c>
      <c r="L132" s="3" t="s">
        <v>1143</v>
      </c>
      <c r="M132" s="5" t="s">
        <v>1382</v>
      </c>
      <c r="N132" s="6">
        <v>2.2614999999999998</v>
      </c>
      <c r="O132" s="7">
        <v>-0.12379520735697831</v>
      </c>
      <c r="P132" s="8">
        <v>3.0351874865949999</v>
      </c>
      <c r="Q132" s="8">
        <v>1.3421125300000001</v>
      </c>
      <c r="R132" s="8">
        <v>-7.2492537109999589E-2</v>
      </c>
      <c r="S132" s="8">
        <v>-3.9999999999999813E-2</v>
      </c>
      <c r="T132" s="14">
        <v>-9.041544715733156E-2</v>
      </c>
      <c r="U132" s="8">
        <v>-4.4247787610618428E-2</v>
      </c>
      <c r="V132" s="8">
        <v>0.22260950199999999</v>
      </c>
      <c r="W132" s="7">
        <v>7.2945450051710718</v>
      </c>
    </row>
    <row r="133" spans="1:23" s="41" customFormat="1" ht="12.75" x14ac:dyDescent="0.3">
      <c r="A133" s="2" t="s">
        <v>507</v>
      </c>
      <c r="B133" s="2" t="s">
        <v>1095</v>
      </c>
      <c r="C133" s="2" t="s">
        <v>508</v>
      </c>
      <c r="D133" s="2" t="s">
        <v>509</v>
      </c>
      <c r="E133" s="2" t="s">
        <v>518</v>
      </c>
      <c r="F133" s="2" t="s">
        <v>88</v>
      </c>
      <c r="G133" s="15" t="s">
        <v>519</v>
      </c>
      <c r="H133" s="2">
        <v>159610</v>
      </c>
      <c r="I133" s="2" t="s">
        <v>3511</v>
      </c>
      <c r="J133" s="2" t="s">
        <v>1232</v>
      </c>
      <c r="K133" s="2">
        <v>20211213</v>
      </c>
      <c r="L133" s="2" t="s">
        <v>3491</v>
      </c>
      <c r="M133" s="9" t="s">
        <v>1</v>
      </c>
      <c r="N133" s="10">
        <v>1.3167</v>
      </c>
      <c r="O133" s="12">
        <v>-0.29615004935834272</v>
      </c>
      <c r="P133" s="11">
        <v>1.8245275815689999</v>
      </c>
      <c r="Q133" s="11">
        <v>1.3856820700000001</v>
      </c>
      <c r="R133" s="11">
        <v>-3.7519045101999993E-2</v>
      </c>
      <c r="S133" s="11">
        <v>-2.9999999999999805E-2</v>
      </c>
      <c r="T133" s="13">
        <v>-3.9374142453791644E-2</v>
      </c>
      <c r="U133" s="11">
        <v>-0.22796352583587254</v>
      </c>
      <c r="V133" s="11">
        <v>0.18448398399999999</v>
      </c>
      <c r="W133" s="12">
        <v>10.055968572142389</v>
      </c>
    </row>
    <row r="134" spans="1:23" s="41" customFormat="1" ht="12.75" x14ac:dyDescent="0.3">
      <c r="A134" s="3" t="s">
        <v>507</v>
      </c>
      <c r="B134" s="3" t="s">
        <v>1095</v>
      </c>
      <c r="C134" s="3" t="s">
        <v>508</v>
      </c>
      <c r="D134" s="3" t="s">
        <v>509</v>
      </c>
      <c r="E134" s="3" t="s">
        <v>518</v>
      </c>
      <c r="F134" s="3" t="s">
        <v>88</v>
      </c>
      <c r="G134" s="4" t="s">
        <v>519</v>
      </c>
      <c r="H134" s="3">
        <v>159500</v>
      </c>
      <c r="I134" s="3" t="s">
        <v>1385</v>
      </c>
      <c r="J134" s="3" t="s">
        <v>1178</v>
      </c>
      <c r="K134" s="3">
        <v>20250820</v>
      </c>
      <c r="L134" s="3" t="s">
        <v>1143</v>
      </c>
      <c r="M134" s="5" t="s">
        <v>1386</v>
      </c>
      <c r="N134" s="6">
        <v>1.2627999999999999</v>
      </c>
      <c r="O134" s="7">
        <v>-6.3351282863471012E-2</v>
      </c>
      <c r="P134" s="8">
        <v>1.70400798722</v>
      </c>
      <c r="Q134" s="8">
        <v>1.3493886500000001</v>
      </c>
      <c r="R134" s="8">
        <v>-0.12988862966499992</v>
      </c>
      <c r="S134" s="8">
        <v>-0.11199999999999988</v>
      </c>
      <c r="T134" s="14">
        <v>-0.14167288930290167</v>
      </c>
      <c r="U134" s="8">
        <v>0.55776892430279279</v>
      </c>
      <c r="V134" s="8">
        <v>0.20541621199999999</v>
      </c>
      <c r="W134" s="7">
        <v>11.715223377291634</v>
      </c>
    </row>
    <row r="135" spans="1:23" s="41" customFormat="1" ht="12.75" x14ac:dyDescent="0.3">
      <c r="A135" s="2" t="s">
        <v>507</v>
      </c>
      <c r="B135" s="2" t="s">
        <v>1095</v>
      </c>
      <c r="C135" s="2" t="s">
        <v>508</v>
      </c>
      <c r="D135" s="2" t="s">
        <v>509</v>
      </c>
      <c r="E135" s="2" t="s">
        <v>518</v>
      </c>
      <c r="F135" s="2" t="s">
        <v>88</v>
      </c>
      <c r="G135" s="15" t="s">
        <v>519</v>
      </c>
      <c r="H135" s="2">
        <v>563030</v>
      </c>
      <c r="I135" s="2" t="s">
        <v>3512</v>
      </c>
      <c r="J135" s="2" t="s">
        <v>1146</v>
      </c>
      <c r="K135" s="2">
        <v>20230217</v>
      </c>
      <c r="L135" s="2" t="s">
        <v>3491</v>
      </c>
      <c r="M135" s="9" t="s">
        <v>1</v>
      </c>
      <c r="N135" s="10">
        <v>1.6538999999999999</v>
      </c>
      <c r="O135" s="12">
        <v>0.35668943836527517</v>
      </c>
      <c r="P135" s="11">
        <v>1.607078091</v>
      </c>
      <c r="Q135" s="11">
        <v>0.97169000000000005</v>
      </c>
      <c r="R135" s="11">
        <v>-4.8773619999997742E-3</v>
      </c>
      <c r="S135" s="11">
        <v>-1.4999999999999902E-2</v>
      </c>
      <c r="T135" s="13">
        <v>-2.4683387222655815E-2</v>
      </c>
      <c r="U135" s="11">
        <v>1.8404907975460238</v>
      </c>
      <c r="V135" s="11">
        <v>3.4062585999999999E-2</v>
      </c>
      <c r="W135" s="12">
        <v>2.1228483061091459</v>
      </c>
    </row>
    <row r="136" spans="1:23" s="41" customFormat="1" ht="12.75" x14ac:dyDescent="0.3">
      <c r="A136" s="3" t="s">
        <v>507</v>
      </c>
      <c r="B136" s="3" t="s">
        <v>1095</v>
      </c>
      <c r="C136" s="3" t="s">
        <v>508</v>
      </c>
      <c r="D136" s="3" t="s">
        <v>509</v>
      </c>
      <c r="E136" s="3" t="s">
        <v>518</v>
      </c>
      <c r="F136" s="3" t="s">
        <v>88</v>
      </c>
      <c r="G136" s="4" t="s">
        <v>519</v>
      </c>
      <c r="H136" s="3">
        <v>561950</v>
      </c>
      <c r="I136" s="3" t="s">
        <v>3513</v>
      </c>
      <c r="J136" s="3" t="s">
        <v>1201</v>
      </c>
      <c r="K136" s="3">
        <v>20230329</v>
      </c>
      <c r="L136" s="3" t="s">
        <v>3491</v>
      </c>
      <c r="M136" s="5" t="s">
        <v>3461</v>
      </c>
      <c r="N136" s="6">
        <v>1.4806999999999999</v>
      </c>
      <c r="O136" s="7">
        <v>-5.4097917230180682E-2</v>
      </c>
      <c r="P136" s="8">
        <v>1.3793608919999998</v>
      </c>
      <c r="Q136" s="8">
        <v>0.93156000000000005</v>
      </c>
      <c r="R136" s="8">
        <v>-8.3190108000000151E-2</v>
      </c>
      <c r="S136" s="8">
        <v>-5.9999999999999942E-2</v>
      </c>
      <c r="T136" s="14">
        <v>-8.8203549975523945E-2</v>
      </c>
      <c r="U136" s="8">
        <v>0.33944331296673624</v>
      </c>
      <c r="V136" s="8">
        <v>0.103390922</v>
      </c>
      <c r="W136" s="7">
        <v>7.3756821213607537</v>
      </c>
    </row>
    <row r="137" spans="1:23" s="41" customFormat="1" ht="12.75" x14ac:dyDescent="0.3">
      <c r="A137" s="2" t="s">
        <v>507</v>
      </c>
      <c r="B137" s="2" t="s">
        <v>1095</v>
      </c>
      <c r="C137" s="2" t="s">
        <v>508</v>
      </c>
      <c r="D137" s="2" t="s">
        <v>509</v>
      </c>
      <c r="E137" s="2" t="s">
        <v>518</v>
      </c>
      <c r="F137" s="2" t="s">
        <v>88</v>
      </c>
      <c r="G137" s="15" t="s">
        <v>519</v>
      </c>
      <c r="H137" s="2">
        <v>510560</v>
      </c>
      <c r="I137" s="2" t="s">
        <v>1383</v>
      </c>
      <c r="J137" s="2" t="s">
        <v>1175</v>
      </c>
      <c r="K137" s="2">
        <v>20150529</v>
      </c>
      <c r="L137" s="2" t="s">
        <v>1143</v>
      </c>
      <c r="M137" s="9" t="s">
        <v>1384</v>
      </c>
      <c r="N137" s="10">
        <v>2.1091000000000002</v>
      </c>
      <c r="O137" s="12">
        <v>-0.21794750307969005</v>
      </c>
      <c r="P137" s="11">
        <v>1.3143637017000003</v>
      </c>
      <c r="Q137" s="11">
        <v>0.62318700000000005</v>
      </c>
      <c r="R137" s="11">
        <v>7.66520010000038E-3</v>
      </c>
      <c r="S137" s="11">
        <v>0</v>
      </c>
      <c r="T137" s="13">
        <v>0</v>
      </c>
      <c r="U137" s="11">
        <v>0.81378650071803893</v>
      </c>
      <c r="V137" s="11">
        <v>2.3046966000000002E-2</v>
      </c>
      <c r="W137" s="12">
        <v>1.7564230319310252</v>
      </c>
    </row>
    <row r="138" spans="1:23" s="41" customFormat="1" ht="12.75" x14ac:dyDescent="0.3">
      <c r="A138" s="3" t="s">
        <v>507</v>
      </c>
      <c r="B138" s="3" t="s">
        <v>1095</v>
      </c>
      <c r="C138" s="3" t="s">
        <v>508</v>
      </c>
      <c r="D138" s="3" t="s">
        <v>509</v>
      </c>
      <c r="E138" s="3" t="s">
        <v>518</v>
      </c>
      <c r="F138" s="3" t="s">
        <v>88</v>
      </c>
      <c r="G138" s="4" t="s">
        <v>519</v>
      </c>
      <c r="H138" s="3">
        <v>159678</v>
      </c>
      <c r="I138" s="3" t="s">
        <v>3514</v>
      </c>
      <c r="J138" s="3" t="s">
        <v>1206</v>
      </c>
      <c r="K138" s="3">
        <v>20230213</v>
      </c>
      <c r="L138" s="3" t="s">
        <v>3491</v>
      </c>
      <c r="M138" s="5" t="s">
        <v>1</v>
      </c>
      <c r="N138" s="6">
        <v>1.6357999999999999</v>
      </c>
      <c r="O138" s="7">
        <v>-6.7191985828605513E-2</v>
      </c>
      <c r="P138" s="8">
        <v>1.196484546452</v>
      </c>
      <c r="Q138" s="8">
        <v>0.73143694000000004</v>
      </c>
      <c r="R138" s="8">
        <v>-3.1663988283999966E-2</v>
      </c>
      <c r="S138" s="8">
        <v>-2.0000000000000018E-2</v>
      </c>
      <c r="T138" s="14">
        <v>-3.2498395067769241E-2</v>
      </c>
      <c r="U138" s="8">
        <v>0.67692307692306386</v>
      </c>
      <c r="V138" s="8">
        <v>6.0400318000000001E-2</v>
      </c>
      <c r="W138" s="7">
        <v>4.9647182809558572</v>
      </c>
    </row>
    <row r="139" spans="1:23" s="41" customFormat="1" ht="12.75" x14ac:dyDescent="0.3">
      <c r="A139" s="2" t="s">
        <v>507</v>
      </c>
      <c r="B139" s="2" t="s">
        <v>1095</v>
      </c>
      <c r="C139" s="2" t="s">
        <v>508</v>
      </c>
      <c r="D139" s="2" t="s">
        <v>509</v>
      </c>
      <c r="E139" s="2" t="s">
        <v>518</v>
      </c>
      <c r="F139" s="2" t="s">
        <v>88</v>
      </c>
      <c r="G139" s="15" t="s">
        <v>519</v>
      </c>
      <c r="H139" s="2">
        <v>561350</v>
      </c>
      <c r="I139" s="2" t="s">
        <v>1387</v>
      </c>
      <c r="J139" s="2" t="s">
        <v>1219</v>
      </c>
      <c r="K139" s="2">
        <v>20210818</v>
      </c>
      <c r="L139" s="2" t="s">
        <v>1143</v>
      </c>
      <c r="M139" s="9" t="s">
        <v>1</v>
      </c>
      <c r="N139" s="10">
        <v>1.3524</v>
      </c>
      <c r="O139" s="12">
        <v>-0.28089887640449629</v>
      </c>
      <c r="P139" s="11">
        <v>0.95614679999999996</v>
      </c>
      <c r="Q139" s="11">
        <v>0.70699999999999996</v>
      </c>
      <c r="R139" s="11">
        <v>5.2318000000000087E-3</v>
      </c>
      <c r="S139" s="11">
        <v>0</v>
      </c>
      <c r="T139" s="13">
        <v>-1.00155559994929E-3</v>
      </c>
      <c r="U139" s="11">
        <v>0.14847809948033142</v>
      </c>
      <c r="V139" s="11">
        <v>0.390628156</v>
      </c>
      <c r="W139" s="12">
        <v>38.834218780498041</v>
      </c>
    </row>
    <row r="140" spans="1:23" s="41" customFormat="1" ht="12.75" x14ac:dyDescent="0.3">
      <c r="A140" s="3" t="s">
        <v>507</v>
      </c>
      <c r="B140" s="3" t="s">
        <v>1095</v>
      </c>
      <c r="C140" s="3" t="s">
        <v>508</v>
      </c>
      <c r="D140" s="3" t="s">
        <v>509</v>
      </c>
      <c r="E140" s="3" t="s">
        <v>518</v>
      </c>
      <c r="F140" s="3" t="s">
        <v>88</v>
      </c>
      <c r="G140" s="4" t="s">
        <v>519</v>
      </c>
      <c r="H140" s="3">
        <v>560100</v>
      </c>
      <c r="I140" s="3" t="s">
        <v>3515</v>
      </c>
      <c r="J140" s="3" t="s">
        <v>1170</v>
      </c>
      <c r="K140" s="3">
        <v>20220126</v>
      </c>
      <c r="L140" s="3" t="s">
        <v>3491</v>
      </c>
      <c r="M140" s="5" t="s">
        <v>1</v>
      </c>
      <c r="N140" s="6">
        <v>1.4337</v>
      </c>
      <c r="O140" s="7">
        <v>-0.19501323304080748</v>
      </c>
      <c r="P140" s="8">
        <v>0.81119176110000002</v>
      </c>
      <c r="Q140" s="8">
        <v>0.56580299999999994</v>
      </c>
      <c r="R140" s="8">
        <v>-0.12188474729999998</v>
      </c>
      <c r="S140" s="8">
        <v>-9.000000000000008E-2</v>
      </c>
      <c r="T140" s="14">
        <v>-0.1276385428240876</v>
      </c>
      <c r="U140" s="8">
        <v>0.56140350877194045</v>
      </c>
      <c r="V140" s="8">
        <v>0.165106486</v>
      </c>
      <c r="W140" s="7">
        <v>20.122375762305431</v>
      </c>
    </row>
    <row r="141" spans="1:23" s="41" customFormat="1" ht="12.75" x14ac:dyDescent="0.3">
      <c r="A141" s="2" t="s">
        <v>507</v>
      </c>
      <c r="B141" s="2" t="s">
        <v>1095</v>
      </c>
      <c r="C141" s="2" t="s">
        <v>508</v>
      </c>
      <c r="D141" s="2" t="s">
        <v>509</v>
      </c>
      <c r="E141" s="2" t="s">
        <v>518</v>
      </c>
      <c r="F141" s="2" t="s">
        <v>88</v>
      </c>
      <c r="G141" s="15" t="s">
        <v>519</v>
      </c>
      <c r="H141" s="2">
        <v>159935</v>
      </c>
      <c r="I141" s="2" t="s">
        <v>1390</v>
      </c>
      <c r="J141" s="2" t="s">
        <v>1232</v>
      </c>
      <c r="K141" s="2">
        <v>20131226</v>
      </c>
      <c r="L141" s="2" t="s">
        <v>1143</v>
      </c>
      <c r="M141" s="9" t="s">
        <v>1391</v>
      </c>
      <c r="N141" s="10">
        <v>2.6861999999999999</v>
      </c>
      <c r="O141" s="12">
        <v>-7.8238515703587461E-2</v>
      </c>
      <c r="P141" s="11">
        <v>0.63321674407200002</v>
      </c>
      <c r="Q141" s="11">
        <v>0.23572956</v>
      </c>
      <c r="R141" s="11">
        <v>-2.3864099367999936E-2</v>
      </c>
      <c r="S141" s="11">
        <v>-1.0000000000000009E-2</v>
      </c>
      <c r="T141" s="13">
        <v>-2.6829009590312463E-2</v>
      </c>
      <c r="U141" s="11">
        <v>0.37425149700598404</v>
      </c>
      <c r="V141" s="11">
        <v>3.3076304000000001E-2</v>
      </c>
      <c r="W141" s="12">
        <v>5.2266673725603194</v>
      </c>
    </row>
    <row r="142" spans="1:23" s="41" customFormat="1" ht="12.75" x14ac:dyDescent="0.3">
      <c r="A142" s="3" t="s">
        <v>507</v>
      </c>
      <c r="B142" s="3" t="s">
        <v>1095</v>
      </c>
      <c r="C142" s="3" t="s">
        <v>508</v>
      </c>
      <c r="D142" s="3" t="s">
        <v>509</v>
      </c>
      <c r="E142" s="3" t="s">
        <v>518</v>
      </c>
      <c r="F142" s="3" t="s">
        <v>88</v>
      </c>
      <c r="G142" s="4" t="s">
        <v>519</v>
      </c>
      <c r="H142" s="3">
        <v>510570</v>
      </c>
      <c r="I142" s="3" t="s">
        <v>1394</v>
      </c>
      <c r="J142" s="3" t="s">
        <v>1209</v>
      </c>
      <c r="K142" s="3">
        <v>20200630</v>
      </c>
      <c r="L142" s="3" t="s">
        <v>1143</v>
      </c>
      <c r="M142" s="5" t="s">
        <v>1395</v>
      </c>
      <c r="N142" s="6">
        <v>1.3424</v>
      </c>
      <c r="O142" s="7">
        <v>-0.21595055476952138</v>
      </c>
      <c r="P142" s="8">
        <v>0.6116054944</v>
      </c>
      <c r="Q142" s="8">
        <v>0.45560600000000001</v>
      </c>
      <c r="R142" s="8">
        <v>-2.9859333799999943E-2</v>
      </c>
      <c r="S142" s="8">
        <v>-2.4999999999999967E-2</v>
      </c>
      <c r="T142" s="14">
        <v>-3.3400757448945426E-2</v>
      </c>
      <c r="U142" s="8">
        <v>0.37453183520599342</v>
      </c>
      <c r="V142" s="8">
        <v>2.8142436E-2</v>
      </c>
      <c r="W142" s="7">
        <v>4.6156108567490337</v>
      </c>
    </row>
    <row r="143" spans="1:23" s="41" customFormat="1" ht="12.75" x14ac:dyDescent="0.3">
      <c r="A143" s="2" t="s">
        <v>507</v>
      </c>
      <c r="B143" s="2" t="s">
        <v>1095</v>
      </c>
      <c r="C143" s="2" t="s">
        <v>508</v>
      </c>
      <c r="D143" s="2" t="s">
        <v>509</v>
      </c>
      <c r="E143" s="2" t="s">
        <v>518</v>
      </c>
      <c r="F143" s="2" t="s">
        <v>88</v>
      </c>
      <c r="G143" s="15" t="s">
        <v>519</v>
      </c>
      <c r="H143" s="2">
        <v>515530</v>
      </c>
      <c r="I143" s="2" t="s">
        <v>1388</v>
      </c>
      <c r="J143" s="2" t="s">
        <v>1161</v>
      </c>
      <c r="K143" s="2">
        <v>20200918</v>
      </c>
      <c r="L143" s="2" t="s">
        <v>1143</v>
      </c>
      <c r="M143" s="9" t="s">
        <v>1389</v>
      </c>
      <c r="N143" s="10">
        <v>4.6745000000000001</v>
      </c>
      <c r="O143" s="12">
        <v>-1.930129318663662E-2</v>
      </c>
      <c r="P143" s="11">
        <v>0.53488901150000001</v>
      </c>
      <c r="Q143" s="11">
        <v>0.114427</v>
      </c>
      <c r="R143" s="11">
        <v>4.0163102000000006E-2</v>
      </c>
      <c r="S143" s="11">
        <v>8.0000000000000071E-3</v>
      </c>
      <c r="T143" s="13">
        <v>3.7452391557254439E-2</v>
      </c>
      <c r="U143" s="11">
        <v>0.19342359767893225</v>
      </c>
      <c r="V143" s="11">
        <v>3.5423907999999997E-2</v>
      </c>
      <c r="W143" s="12">
        <v>6.8891364097579357</v>
      </c>
    </row>
    <row r="144" spans="1:23" s="41" customFormat="1" ht="12.75" x14ac:dyDescent="0.3">
      <c r="A144" s="3" t="s">
        <v>507</v>
      </c>
      <c r="B144" s="3" t="s">
        <v>1095</v>
      </c>
      <c r="C144" s="3" t="s">
        <v>508</v>
      </c>
      <c r="D144" s="3" t="s">
        <v>509</v>
      </c>
      <c r="E144" s="3" t="s">
        <v>518</v>
      </c>
      <c r="F144" s="3" t="s">
        <v>88</v>
      </c>
      <c r="G144" s="4" t="s">
        <v>519</v>
      </c>
      <c r="H144" s="3">
        <v>510550</v>
      </c>
      <c r="I144" s="3" t="s">
        <v>1392</v>
      </c>
      <c r="J144" s="3" t="s">
        <v>1204</v>
      </c>
      <c r="K144" s="3">
        <v>20181130</v>
      </c>
      <c r="L144" s="3" t="s">
        <v>1143</v>
      </c>
      <c r="M144" s="5" t="s">
        <v>1393</v>
      </c>
      <c r="N144" s="6">
        <v>2.1840999999999999</v>
      </c>
      <c r="O144" s="7">
        <v>2.2888532845052278E-2</v>
      </c>
      <c r="P144" s="8">
        <v>0.51857741530000001</v>
      </c>
      <c r="Q144" s="8">
        <v>0.23743300000000001</v>
      </c>
      <c r="R144" s="8">
        <v>4.6573858900000098E-2</v>
      </c>
      <c r="S144" s="8">
        <v>2.0000000000000018E-2</v>
      </c>
      <c r="T144" s="14">
        <v>4.3530628737675769E-2</v>
      </c>
      <c r="U144" s="8">
        <v>0.41360294117647189</v>
      </c>
      <c r="V144" s="8">
        <v>2.5468272E-2</v>
      </c>
      <c r="W144" s="7">
        <v>4.9223991610264797</v>
      </c>
    </row>
    <row r="145" spans="1:23" s="41" customFormat="1" ht="12.75" x14ac:dyDescent="0.3">
      <c r="A145" s="2" t="s">
        <v>507</v>
      </c>
      <c r="B145" s="2" t="s">
        <v>1095</v>
      </c>
      <c r="C145" s="2" t="s">
        <v>508</v>
      </c>
      <c r="D145" s="2" t="s">
        <v>509</v>
      </c>
      <c r="E145" s="2" t="s">
        <v>518</v>
      </c>
      <c r="F145" s="2" t="s">
        <v>88</v>
      </c>
      <c r="G145" s="15" t="s">
        <v>519</v>
      </c>
      <c r="H145" s="2">
        <v>515550</v>
      </c>
      <c r="I145" s="2" t="s">
        <v>1396</v>
      </c>
      <c r="J145" s="2" t="s">
        <v>1312</v>
      </c>
      <c r="K145" s="2">
        <v>20191115</v>
      </c>
      <c r="L145" s="2" t="s">
        <v>1143</v>
      </c>
      <c r="M145" s="9" t="s">
        <v>1397</v>
      </c>
      <c r="N145" s="10">
        <v>1.8994</v>
      </c>
      <c r="O145" s="12">
        <v>0.39120321421019633</v>
      </c>
      <c r="P145" s="11">
        <v>0.3104702258</v>
      </c>
      <c r="Q145" s="11">
        <v>0.16345699999999999</v>
      </c>
      <c r="R145" s="11">
        <v>0.1150813356</v>
      </c>
      <c r="S145" s="11">
        <v>0.06</v>
      </c>
      <c r="T145" s="13">
        <v>0.11308699866292626</v>
      </c>
      <c r="U145" s="11">
        <v>-1.3506493506493467</v>
      </c>
      <c r="V145" s="11">
        <v>1.8667916E-2</v>
      </c>
      <c r="W145" s="12">
        <v>7.1602843089046928</v>
      </c>
    </row>
    <row r="146" spans="1:23" s="41" customFormat="1" ht="12.75" x14ac:dyDescent="0.3">
      <c r="A146" s="3" t="s">
        <v>507</v>
      </c>
      <c r="B146" s="3" t="s">
        <v>1095</v>
      </c>
      <c r="C146" s="3" t="s">
        <v>508</v>
      </c>
      <c r="D146" s="3" t="s">
        <v>509</v>
      </c>
      <c r="E146" s="3" t="s">
        <v>518</v>
      </c>
      <c r="F146" s="3" t="s">
        <v>88</v>
      </c>
      <c r="G146" s="4" t="s">
        <v>519</v>
      </c>
      <c r="H146" s="3">
        <v>560950</v>
      </c>
      <c r="I146" s="3" t="s">
        <v>3516</v>
      </c>
      <c r="J146" s="3" t="s">
        <v>1198</v>
      </c>
      <c r="K146" s="3">
        <v>20230719</v>
      </c>
      <c r="L146" s="3" t="s">
        <v>3491</v>
      </c>
      <c r="M146" s="5" t="s">
        <v>1</v>
      </c>
      <c r="N146" s="6">
        <v>1.4534</v>
      </c>
      <c r="O146" s="7">
        <v>-8.2462891698741742E-2</v>
      </c>
      <c r="P146" s="8">
        <v>0.166893922</v>
      </c>
      <c r="Q146" s="8">
        <v>0.11483</v>
      </c>
      <c r="R146" s="8">
        <v>7.3491200000000423E-4</v>
      </c>
      <c r="S146" s="8">
        <v>0</v>
      </c>
      <c r="T146" s="14">
        <v>0</v>
      </c>
      <c r="U146" s="8">
        <v>0.34506556245685882</v>
      </c>
      <c r="V146" s="8">
        <v>4.0355159999999994E-3</v>
      </c>
      <c r="W146" s="7">
        <v>2.4230601759122181</v>
      </c>
    </row>
    <row r="147" spans="1:23" s="41" customFormat="1" ht="12.75" x14ac:dyDescent="0.3">
      <c r="A147" s="114" t="s">
        <v>507</v>
      </c>
      <c r="B147" s="114" t="s">
        <v>1095</v>
      </c>
      <c r="C147" s="114" t="s">
        <v>508</v>
      </c>
      <c r="D147" s="114" t="s">
        <v>509</v>
      </c>
      <c r="E147" s="114" t="s">
        <v>518</v>
      </c>
      <c r="F147" s="114" t="s">
        <v>149</v>
      </c>
      <c r="G147" s="115" t="s">
        <v>520</v>
      </c>
      <c r="H147" s="114">
        <v>512100</v>
      </c>
      <c r="I147" s="114" t="s">
        <v>1398</v>
      </c>
      <c r="J147" s="114" t="s">
        <v>1170</v>
      </c>
      <c r="K147" s="114">
        <v>20160929</v>
      </c>
      <c r="L147" s="114" t="s">
        <v>1143</v>
      </c>
      <c r="M147" s="116" t="s">
        <v>1399</v>
      </c>
      <c r="N147" s="117">
        <v>3.4982000000000002</v>
      </c>
      <c r="O147" s="118">
        <v>-8.8619536319713005E-2</v>
      </c>
      <c r="P147" s="119">
        <v>123.24919808320001</v>
      </c>
      <c r="Q147" s="119">
        <v>35.232176000000003</v>
      </c>
      <c r="R147" s="119">
        <v>2.445241760000016</v>
      </c>
      <c r="S147" s="119">
        <v>0.60000000000000142</v>
      </c>
      <c r="T147" s="120">
        <v>2.0001489825968175</v>
      </c>
      <c r="U147" s="119">
        <v>0.20068807339450601</v>
      </c>
      <c r="V147" s="119">
        <v>28.166122756</v>
      </c>
      <c r="W147" s="118">
        <v>23.988168595917575</v>
      </c>
    </row>
    <row r="148" spans="1:23" s="41" customFormat="1" ht="12.75" x14ac:dyDescent="0.3">
      <c r="A148" s="3" t="s">
        <v>507</v>
      </c>
      <c r="B148" s="3" t="s">
        <v>1095</v>
      </c>
      <c r="C148" s="3" t="s">
        <v>508</v>
      </c>
      <c r="D148" s="3" t="s">
        <v>509</v>
      </c>
      <c r="E148" s="3" t="s">
        <v>518</v>
      </c>
      <c r="F148" s="3" t="s">
        <v>149</v>
      </c>
      <c r="G148" s="4" t="s">
        <v>520</v>
      </c>
      <c r="H148" s="3">
        <v>159845</v>
      </c>
      <c r="I148" s="3" t="s">
        <v>1400</v>
      </c>
      <c r="J148" s="3" t="s">
        <v>1149</v>
      </c>
      <c r="K148" s="3">
        <v>20210318</v>
      </c>
      <c r="L148" s="3" t="s">
        <v>1143</v>
      </c>
      <c r="M148" s="5" t="s">
        <v>1401</v>
      </c>
      <c r="N148" s="6">
        <v>3.5937000000000001</v>
      </c>
      <c r="O148" s="7">
        <v>-6.3990206716188658E-2</v>
      </c>
      <c r="P148" s="8">
        <v>53.777047002822002</v>
      </c>
      <c r="Q148" s="8">
        <v>14.96425606</v>
      </c>
      <c r="R148" s="8">
        <v>0.3333656228740054</v>
      </c>
      <c r="S148" s="8">
        <v>6.0000000000000497E-2</v>
      </c>
      <c r="T148" s="14">
        <v>0.15351321480876268</v>
      </c>
      <c r="U148" s="8">
        <v>0.11148272017837968</v>
      </c>
      <c r="V148" s="8">
        <v>24.539447724000002</v>
      </c>
      <c r="W148" s="7">
        <v>47.633978261982861</v>
      </c>
    </row>
    <row r="149" spans="1:23" s="41" customFormat="1" ht="12.75" x14ac:dyDescent="0.3">
      <c r="A149" s="2" t="s">
        <v>507</v>
      </c>
      <c r="B149" s="2" t="s">
        <v>1095</v>
      </c>
      <c r="C149" s="2" t="s">
        <v>508</v>
      </c>
      <c r="D149" s="2" t="s">
        <v>509</v>
      </c>
      <c r="E149" s="2" t="s">
        <v>518</v>
      </c>
      <c r="F149" s="2" t="s">
        <v>149</v>
      </c>
      <c r="G149" s="15" t="s">
        <v>520</v>
      </c>
      <c r="H149" s="2">
        <v>560010</v>
      </c>
      <c r="I149" s="2" t="s">
        <v>1402</v>
      </c>
      <c r="J149" s="2" t="s">
        <v>1164</v>
      </c>
      <c r="K149" s="2">
        <v>20220728</v>
      </c>
      <c r="L149" s="2" t="s">
        <v>1143</v>
      </c>
      <c r="M149" s="9" t="s">
        <v>1403</v>
      </c>
      <c r="N149" s="10">
        <v>3.5789</v>
      </c>
      <c r="O149" s="12">
        <v>3.3540164346814019E-2</v>
      </c>
      <c r="P149" s="11">
        <v>33.663910021299998</v>
      </c>
      <c r="Q149" s="11">
        <v>9.4062169999999998</v>
      </c>
      <c r="R149" s="11">
        <v>-7.3253994200001671E-2</v>
      </c>
      <c r="S149" s="11">
        <v>-4.0000000000000924E-2</v>
      </c>
      <c r="T149" s="13">
        <v>-0.15292649029293121</v>
      </c>
      <c r="U149" s="11">
        <v>2.7948574622693734E-2</v>
      </c>
      <c r="V149" s="11">
        <v>7.1725921560000003</v>
      </c>
      <c r="W149" s="12">
        <v>21.73371430948054</v>
      </c>
    </row>
    <row r="150" spans="1:23" s="41" customFormat="1" ht="12.75" x14ac:dyDescent="0.3">
      <c r="A150" s="3" t="s">
        <v>507</v>
      </c>
      <c r="B150" s="3" t="s">
        <v>1095</v>
      </c>
      <c r="C150" s="3" t="s">
        <v>508</v>
      </c>
      <c r="D150" s="3" t="s">
        <v>509</v>
      </c>
      <c r="E150" s="3" t="s">
        <v>518</v>
      </c>
      <c r="F150" s="3" t="s">
        <v>149</v>
      </c>
      <c r="G150" s="4" t="s">
        <v>520</v>
      </c>
      <c r="H150" s="3">
        <v>159633</v>
      </c>
      <c r="I150" s="3" t="s">
        <v>1406</v>
      </c>
      <c r="J150" s="3" t="s">
        <v>1146</v>
      </c>
      <c r="K150" s="3">
        <v>20220728</v>
      </c>
      <c r="L150" s="3" t="s">
        <v>1143</v>
      </c>
      <c r="M150" s="5" t="s">
        <v>1407</v>
      </c>
      <c r="N150" s="6">
        <v>3.6741999999999999</v>
      </c>
      <c r="O150" s="7">
        <v>-4.3542154248076635E-2</v>
      </c>
      <c r="P150" s="8">
        <v>21.977692380236</v>
      </c>
      <c r="Q150" s="8">
        <v>5.9816265800000004</v>
      </c>
      <c r="R150" s="8">
        <v>1.0726785246659993</v>
      </c>
      <c r="S150" s="8">
        <v>0.28000000000000025</v>
      </c>
      <c r="T150" s="14">
        <v>1.0281414282371193</v>
      </c>
      <c r="U150" s="8">
        <v>0.16362148895556761</v>
      </c>
      <c r="V150" s="8">
        <v>6.2552552579999992</v>
      </c>
      <c r="W150" s="7">
        <v>29.237049042678869</v>
      </c>
    </row>
    <row r="151" spans="1:23" s="41" customFormat="1" ht="12.75" x14ac:dyDescent="0.3">
      <c r="A151" s="2" t="s">
        <v>507</v>
      </c>
      <c r="B151" s="2" t="s">
        <v>1095</v>
      </c>
      <c r="C151" s="2" t="s">
        <v>508</v>
      </c>
      <c r="D151" s="2" t="s">
        <v>509</v>
      </c>
      <c r="E151" s="2" t="s">
        <v>518</v>
      </c>
      <c r="F151" s="2" t="s">
        <v>149</v>
      </c>
      <c r="G151" s="15" t="s">
        <v>520</v>
      </c>
      <c r="H151" s="2">
        <v>159629</v>
      </c>
      <c r="I151" s="2" t="s">
        <v>1404</v>
      </c>
      <c r="J151" s="2" t="s">
        <v>1178</v>
      </c>
      <c r="K151" s="2">
        <v>20220727</v>
      </c>
      <c r="L151" s="2" t="s">
        <v>1143</v>
      </c>
      <c r="M151" s="9" t="s">
        <v>1405</v>
      </c>
      <c r="N151" s="10">
        <v>3.5834999999999999</v>
      </c>
      <c r="O151" s="12">
        <v>-8.369835114241133E-3</v>
      </c>
      <c r="P151" s="11">
        <v>14.020539178604999</v>
      </c>
      <c r="Q151" s="11">
        <v>3.9125266299999999</v>
      </c>
      <c r="R151" s="11">
        <v>9.8917686410000982E-2</v>
      </c>
      <c r="S151" s="11">
        <v>2.0000000000000018E-2</v>
      </c>
      <c r="T151" s="13">
        <v>3.2834291180852355E-2</v>
      </c>
      <c r="U151" s="11">
        <v>2.7909572983531028E-2</v>
      </c>
      <c r="V151" s="11">
        <v>2.6782389800000002</v>
      </c>
      <c r="W151" s="12">
        <v>19.280015488824912</v>
      </c>
    </row>
    <row r="152" spans="1:23" s="41" customFormat="1" ht="12.75" x14ac:dyDescent="0.3">
      <c r="A152" s="3" t="s">
        <v>507</v>
      </c>
      <c r="B152" s="3" t="s">
        <v>1095</v>
      </c>
      <c r="C152" s="3" t="s">
        <v>508</v>
      </c>
      <c r="D152" s="3" t="s">
        <v>509</v>
      </c>
      <c r="E152" s="3" t="s">
        <v>518</v>
      </c>
      <c r="F152" s="3" t="s">
        <v>149</v>
      </c>
      <c r="G152" s="4" t="s">
        <v>520</v>
      </c>
      <c r="H152" s="3">
        <v>159680</v>
      </c>
      <c r="I152" s="3" t="s">
        <v>3517</v>
      </c>
      <c r="J152" s="3" t="s">
        <v>1201</v>
      </c>
      <c r="K152" s="3">
        <v>20221118</v>
      </c>
      <c r="L152" s="3" t="s">
        <v>3491</v>
      </c>
      <c r="M152" s="5" t="s">
        <v>1</v>
      </c>
      <c r="N152" s="6">
        <v>1.8023</v>
      </c>
      <c r="O152" s="7">
        <v>8.3171610756852504E-2</v>
      </c>
      <c r="P152" s="8">
        <v>13.254800642000999</v>
      </c>
      <c r="Q152" s="8">
        <v>7.35438087</v>
      </c>
      <c r="R152" s="8">
        <v>0.26245545600600018</v>
      </c>
      <c r="S152" s="8">
        <v>8.9999999999999858E-2</v>
      </c>
      <c r="T152" s="14">
        <v>0.16213926479063934</v>
      </c>
      <c r="U152" s="8">
        <v>0.72544642857141906</v>
      </c>
      <c r="V152" s="8">
        <v>0.66622134799999999</v>
      </c>
      <c r="W152" s="7">
        <v>5.0861284753467029</v>
      </c>
    </row>
    <row r="153" spans="1:23" s="41" customFormat="1" ht="12.75" x14ac:dyDescent="0.3">
      <c r="A153" s="2" t="s">
        <v>507</v>
      </c>
      <c r="B153" s="2" t="s">
        <v>1095</v>
      </c>
      <c r="C153" s="2" t="s">
        <v>508</v>
      </c>
      <c r="D153" s="2" t="s">
        <v>509</v>
      </c>
      <c r="E153" s="2" t="s">
        <v>518</v>
      </c>
      <c r="F153" s="2" t="s">
        <v>149</v>
      </c>
      <c r="G153" s="15" t="s">
        <v>520</v>
      </c>
      <c r="H153" s="2">
        <v>560110</v>
      </c>
      <c r="I153" s="2" t="s">
        <v>1408</v>
      </c>
      <c r="J153" s="2" t="s">
        <v>1198</v>
      </c>
      <c r="K153" s="2">
        <v>20220729</v>
      </c>
      <c r="L153" s="2" t="s">
        <v>1143</v>
      </c>
      <c r="M153" s="9" t="s">
        <v>1409</v>
      </c>
      <c r="N153" s="10">
        <v>1.2915000000000001</v>
      </c>
      <c r="O153" s="12">
        <v>-0.24783147459726379</v>
      </c>
      <c r="P153" s="11">
        <v>2.0393237024999999</v>
      </c>
      <c r="Q153" s="11">
        <v>1.579035</v>
      </c>
      <c r="R153" s="11">
        <v>4.3392104999999903E-2</v>
      </c>
      <c r="S153" s="11">
        <v>3.0000000000000027E-2</v>
      </c>
      <c r="T153" s="13">
        <v>3.8792067470889098E-2</v>
      </c>
      <c r="U153" s="11">
        <v>-0.23237800154918276</v>
      </c>
      <c r="V153" s="11">
        <v>0.27206591800000002</v>
      </c>
      <c r="W153" s="12">
        <v>13.519689706261271</v>
      </c>
    </row>
    <row r="154" spans="1:23" s="41" customFormat="1" ht="12.75" x14ac:dyDescent="0.3">
      <c r="A154" s="3" t="s">
        <v>507</v>
      </c>
      <c r="B154" s="3" t="s">
        <v>1095</v>
      </c>
      <c r="C154" s="3" t="s">
        <v>508</v>
      </c>
      <c r="D154" s="3" t="s">
        <v>509</v>
      </c>
      <c r="E154" s="3" t="s">
        <v>518</v>
      </c>
      <c r="F154" s="3" t="s">
        <v>149</v>
      </c>
      <c r="G154" s="4" t="s">
        <v>520</v>
      </c>
      <c r="H154" s="3">
        <v>561280</v>
      </c>
      <c r="I154" s="3" t="s">
        <v>3518</v>
      </c>
      <c r="J154" s="3" t="s">
        <v>1158</v>
      </c>
      <c r="K154" s="3">
        <v>20230831</v>
      </c>
      <c r="L154" s="3" t="s">
        <v>3491</v>
      </c>
      <c r="M154" s="5" t="s">
        <v>1</v>
      </c>
      <c r="N154" s="6">
        <v>1.8105</v>
      </c>
      <c r="O154" s="7">
        <v>3.8603650802412452E-2</v>
      </c>
      <c r="P154" s="8">
        <v>1.4275376085</v>
      </c>
      <c r="Q154" s="8">
        <v>0.78847699999999998</v>
      </c>
      <c r="R154" s="8">
        <v>-9.2763480100000129E-2</v>
      </c>
      <c r="S154" s="8">
        <v>-6.0000000000000053E-2</v>
      </c>
      <c r="T154" s="14">
        <v>-0.10872956903120636</v>
      </c>
      <c r="U154" s="8">
        <v>1.1712214166202051</v>
      </c>
      <c r="V154" s="8">
        <v>0.16985130000000001</v>
      </c>
      <c r="W154" s="7">
        <v>11.516734207421608</v>
      </c>
    </row>
    <row r="155" spans="1:23" s="41" customFormat="1" ht="12.75" x14ac:dyDescent="0.3">
      <c r="A155" s="2" t="s">
        <v>507</v>
      </c>
      <c r="B155" s="2" t="s">
        <v>1095</v>
      </c>
      <c r="C155" s="2" t="s">
        <v>508</v>
      </c>
      <c r="D155" s="2" t="s">
        <v>509</v>
      </c>
      <c r="E155" s="2" t="s">
        <v>518</v>
      </c>
      <c r="F155" s="2" t="s">
        <v>149</v>
      </c>
      <c r="G155" s="15" t="s">
        <v>520</v>
      </c>
      <c r="H155" s="2">
        <v>561590</v>
      </c>
      <c r="I155" s="2" t="s">
        <v>3519</v>
      </c>
      <c r="J155" s="2" t="s">
        <v>1142</v>
      </c>
      <c r="K155" s="2">
        <v>20221123</v>
      </c>
      <c r="L155" s="2" t="s">
        <v>3491</v>
      </c>
      <c r="M155" s="9" t="s">
        <v>1</v>
      </c>
      <c r="N155" s="10">
        <v>1.6556999999999999</v>
      </c>
      <c r="O155" s="12">
        <v>0.30175015087506901</v>
      </c>
      <c r="P155" s="11">
        <v>0.81128637719999996</v>
      </c>
      <c r="Q155" s="11">
        <v>0.48999599999999999</v>
      </c>
      <c r="R155" s="11">
        <v>0.17414991199999996</v>
      </c>
      <c r="S155" s="11">
        <v>9.9999999999999978E-2</v>
      </c>
      <c r="T155" s="13">
        <v>0.16525896885459729</v>
      </c>
      <c r="U155" s="11">
        <v>1.7135862913096656</v>
      </c>
      <c r="V155" s="11">
        <v>9.4178071999999988E-2</v>
      </c>
      <c r="W155" s="12">
        <v>12.043217167810386</v>
      </c>
    </row>
    <row r="156" spans="1:23" s="41" customFormat="1" ht="12.75" x14ac:dyDescent="0.3">
      <c r="A156" s="3" t="s">
        <v>507</v>
      </c>
      <c r="B156" s="3" t="s">
        <v>1095</v>
      </c>
      <c r="C156" s="3" t="s">
        <v>508</v>
      </c>
      <c r="D156" s="3" t="s">
        <v>509</v>
      </c>
      <c r="E156" s="3" t="s">
        <v>518</v>
      </c>
      <c r="F156" s="3" t="s">
        <v>149</v>
      </c>
      <c r="G156" s="4" t="s">
        <v>520</v>
      </c>
      <c r="H156" s="3">
        <v>516300</v>
      </c>
      <c r="I156" s="3" t="s">
        <v>1410</v>
      </c>
      <c r="J156" s="3" t="s">
        <v>1142</v>
      </c>
      <c r="K156" s="3">
        <v>20210315</v>
      </c>
      <c r="L156" s="3" t="s">
        <v>1143</v>
      </c>
      <c r="M156" s="5" t="s">
        <v>1</v>
      </c>
      <c r="N156" s="6">
        <v>3.5977000000000001</v>
      </c>
      <c r="O156" s="7">
        <v>0.12787012842608378</v>
      </c>
      <c r="P156" s="8">
        <v>0.75597031019999994</v>
      </c>
      <c r="Q156" s="8">
        <v>0.21012600000000001</v>
      </c>
      <c r="R156" s="8">
        <v>1.5339198000000609E-3</v>
      </c>
      <c r="S156" s="8">
        <v>0</v>
      </c>
      <c r="T156" s="14">
        <v>0</v>
      </c>
      <c r="U156" s="8">
        <v>0.11117287381878782</v>
      </c>
      <c r="V156" s="8">
        <v>6.9848140000000003E-2</v>
      </c>
      <c r="W156" s="7">
        <v>9.2309833147730398</v>
      </c>
    </row>
    <row r="157" spans="1:23" s="41" customFormat="1" ht="12.75" x14ac:dyDescent="0.3">
      <c r="A157" s="2" t="s">
        <v>507</v>
      </c>
      <c r="B157" s="2" t="s">
        <v>1095</v>
      </c>
      <c r="C157" s="2" t="s">
        <v>508</v>
      </c>
      <c r="D157" s="2" t="s">
        <v>509</v>
      </c>
      <c r="E157" s="2" t="s">
        <v>518</v>
      </c>
      <c r="F157" s="2" t="s">
        <v>149</v>
      </c>
      <c r="G157" s="15" t="s">
        <v>520</v>
      </c>
      <c r="H157" s="2">
        <v>159679</v>
      </c>
      <c r="I157" s="2" t="s">
        <v>3520</v>
      </c>
      <c r="J157" s="2" t="s">
        <v>1219</v>
      </c>
      <c r="K157" s="2">
        <v>20230209</v>
      </c>
      <c r="L157" s="2" t="s">
        <v>3491</v>
      </c>
      <c r="M157" s="9" t="s">
        <v>1</v>
      </c>
      <c r="N157" s="10">
        <v>1.3926000000000001</v>
      </c>
      <c r="O157" s="12">
        <v>-0.20074562661314424</v>
      </c>
      <c r="P157" s="11">
        <v>0.73096398645600003</v>
      </c>
      <c r="Q157" s="11">
        <v>0.52489156000000003</v>
      </c>
      <c r="R157" s="11">
        <v>-1.2072505879999751E-3</v>
      </c>
      <c r="S157" s="11">
        <v>0</v>
      </c>
      <c r="T157" s="13">
        <v>0</v>
      </c>
      <c r="U157" s="11">
        <v>-7.1787508973442105E-2</v>
      </c>
      <c r="V157" s="11">
        <v>5.2306360000000003E-2</v>
      </c>
      <c r="W157" s="12">
        <v>7.1408662010111188</v>
      </c>
    </row>
    <row r="158" spans="1:23" s="41" customFormat="1" ht="12.75" x14ac:dyDescent="0.3">
      <c r="A158" s="3" t="s">
        <v>507</v>
      </c>
      <c r="B158" s="3" t="s">
        <v>1095</v>
      </c>
      <c r="C158" s="3" t="s">
        <v>508</v>
      </c>
      <c r="D158" s="3" t="s">
        <v>509</v>
      </c>
      <c r="E158" s="3" t="s">
        <v>518</v>
      </c>
      <c r="F158" s="3" t="s">
        <v>149</v>
      </c>
      <c r="G158" s="4" t="s">
        <v>520</v>
      </c>
      <c r="H158" s="3">
        <v>159677</v>
      </c>
      <c r="I158" s="3" t="s">
        <v>3521</v>
      </c>
      <c r="J158" s="3" t="s">
        <v>1242</v>
      </c>
      <c r="K158" s="3">
        <v>20221124</v>
      </c>
      <c r="L158" s="3" t="s">
        <v>3491</v>
      </c>
      <c r="M158" s="5" t="s">
        <v>1</v>
      </c>
      <c r="N158" s="6">
        <v>1.61</v>
      </c>
      <c r="O158" s="7">
        <v>-3.1104199066870605E-2</v>
      </c>
      <c r="P158" s="8">
        <v>0.48145586510000005</v>
      </c>
      <c r="Q158" s="8">
        <v>0.29904090999999999</v>
      </c>
      <c r="R158" s="8">
        <v>3.0502172820000006E-3</v>
      </c>
      <c r="S158" s="8">
        <v>0</v>
      </c>
      <c r="T158" s="14">
        <v>0</v>
      </c>
      <c r="U158" s="8">
        <v>-6.2189054726380366E-2</v>
      </c>
      <c r="V158" s="8">
        <v>0.14996979400000002</v>
      </c>
      <c r="W158" s="7">
        <v>31.120223651004807</v>
      </c>
    </row>
    <row r="159" spans="1:23" s="41" customFormat="1" ht="12.75" x14ac:dyDescent="0.3">
      <c r="A159" s="2" t="s">
        <v>507</v>
      </c>
      <c r="B159" s="2" t="s">
        <v>1095</v>
      </c>
      <c r="C159" s="2" t="s">
        <v>508</v>
      </c>
      <c r="D159" s="2" t="s">
        <v>509</v>
      </c>
      <c r="E159" s="2" t="s">
        <v>518</v>
      </c>
      <c r="F159" s="2" t="s">
        <v>149</v>
      </c>
      <c r="G159" s="15" t="s">
        <v>520</v>
      </c>
      <c r="H159" s="2">
        <v>560590</v>
      </c>
      <c r="I159" s="2" t="s">
        <v>3522</v>
      </c>
      <c r="J159" s="2" t="s">
        <v>1172</v>
      </c>
      <c r="K159" s="2">
        <v>20230901</v>
      </c>
      <c r="L159" s="2" t="s">
        <v>3491</v>
      </c>
      <c r="M159" s="9" t="s">
        <v>1</v>
      </c>
      <c r="N159" s="10">
        <v>1.6325000000000001</v>
      </c>
      <c r="O159" s="12">
        <v>-0.38619505915527325</v>
      </c>
      <c r="P159" s="11">
        <v>0.37074075000000001</v>
      </c>
      <c r="Q159" s="11">
        <v>0.2271</v>
      </c>
      <c r="R159" s="11">
        <v>3.656309999999996E-3</v>
      </c>
      <c r="S159" s="11">
        <v>0</v>
      </c>
      <c r="T159" s="13">
        <v>0</v>
      </c>
      <c r="U159" s="11">
        <v>-0.18427518427517331</v>
      </c>
      <c r="V159" s="11">
        <v>2.8143580000000001E-2</v>
      </c>
      <c r="W159" s="12">
        <v>7.6357551739321874</v>
      </c>
    </row>
    <row r="160" spans="1:23" s="41" customFormat="1" ht="12.75" x14ac:dyDescent="0.3">
      <c r="A160" s="3" t="s">
        <v>507</v>
      </c>
      <c r="B160" s="3" t="s">
        <v>1095</v>
      </c>
      <c r="C160" s="3" t="s">
        <v>508</v>
      </c>
      <c r="D160" s="3" t="s">
        <v>509</v>
      </c>
      <c r="E160" s="3" t="s">
        <v>518</v>
      </c>
      <c r="F160" s="3" t="s">
        <v>149</v>
      </c>
      <c r="G160" s="4" t="s">
        <v>520</v>
      </c>
      <c r="H160" s="3">
        <v>561780</v>
      </c>
      <c r="I160" s="3" t="s">
        <v>3523</v>
      </c>
      <c r="J160" s="3" t="s">
        <v>1206</v>
      </c>
      <c r="K160" s="3">
        <v>20231102</v>
      </c>
      <c r="L160" s="3" t="s">
        <v>3491</v>
      </c>
      <c r="M160" s="5" t="s">
        <v>1</v>
      </c>
      <c r="N160" s="6">
        <v>1.7222</v>
      </c>
      <c r="O160" s="7">
        <v>1.0422698320787502</v>
      </c>
      <c r="P160" s="8">
        <v>0.29890158759999996</v>
      </c>
      <c r="Q160" s="8">
        <v>0.17355799999999999</v>
      </c>
      <c r="R160" s="8">
        <v>6.9408876199999969E-2</v>
      </c>
      <c r="S160" s="8">
        <v>3.999999999999998E-2</v>
      </c>
      <c r="T160" s="14">
        <v>6.9583284560458855E-2</v>
      </c>
      <c r="U160" s="8">
        <v>1.0422698320787571</v>
      </c>
      <c r="V160" s="8">
        <v>3.1066949999999999E-2</v>
      </c>
      <c r="W160" s="7">
        <v>11.751819527393684</v>
      </c>
    </row>
    <row r="161" spans="1:23" s="41" customFormat="1" ht="12.75" x14ac:dyDescent="0.3">
      <c r="A161" s="2" t="s">
        <v>507</v>
      </c>
      <c r="B161" s="2" t="s">
        <v>1095</v>
      </c>
      <c r="C161" s="2" t="s">
        <v>508</v>
      </c>
      <c r="D161" s="2" t="s">
        <v>509</v>
      </c>
      <c r="E161" s="2" t="s">
        <v>518</v>
      </c>
      <c r="F161" s="2" t="s">
        <v>149</v>
      </c>
      <c r="G161" s="15" t="s">
        <v>520</v>
      </c>
      <c r="H161" s="2">
        <v>159685</v>
      </c>
      <c r="I161" s="2" t="s">
        <v>3524</v>
      </c>
      <c r="J161" s="2" t="s">
        <v>1155</v>
      </c>
      <c r="K161" s="2">
        <v>20230315</v>
      </c>
      <c r="L161" s="2" t="s">
        <v>3491</v>
      </c>
      <c r="M161" s="9" t="s">
        <v>1</v>
      </c>
      <c r="N161" s="10">
        <v>1.587</v>
      </c>
      <c r="O161" s="12">
        <v>-0.18867924528302601</v>
      </c>
      <c r="P161" s="11">
        <v>0.24503386328999999</v>
      </c>
      <c r="Q161" s="11">
        <v>0.15440066999999999</v>
      </c>
      <c r="R161" s="11">
        <v>1.8528080399995983E-4</v>
      </c>
      <c r="S161" s="11">
        <v>0</v>
      </c>
      <c r="T161" s="13">
        <v>0</v>
      </c>
      <c r="U161" s="11">
        <v>-0.12586532410321372</v>
      </c>
      <c r="V161" s="11">
        <v>4.1872448E-2</v>
      </c>
      <c r="W161" s="12">
        <v>17.083475091137881</v>
      </c>
    </row>
    <row r="162" spans="1:23" s="41" customFormat="1" ht="12.75" x14ac:dyDescent="0.3">
      <c r="A162" s="114" t="s">
        <v>507</v>
      </c>
      <c r="B162" s="114" t="s">
        <v>1095</v>
      </c>
      <c r="C162" s="114" t="s">
        <v>508</v>
      </c>
      <c r="D162" s="114" t="s">
        <v>509</v>
      </c>
      <c r="E162" s="114" t="s">
        <v>518</v>
      </c>
      <c r="F162" s="114" t="s">
        <v>114</v>
      </c>
      <c r="G162" s="115" t="s">
        <v>521</v>
      </c>
      <c r="H162" s="114">
        <v>563300</v>
      </c>
      <c r="I162" s="114" t="s">
        <v>1411</v>
      </c>
      <c r="J162" s="114" t="s">
        <v>1142</v>
      </c>
      <c r="K162" s="114">
        <v>20230906</v>
      </c>
      <c r="L162" s="114" t="s">
        <v>1143</v>
      </c>
      <c r="M162" s="116" t="s">
        <v>1412</v>
      </c>
      <c r="N162" s="117">
        <v>1.6286</v>
      </c>
      <c r="O162" s="118">
        <v>6.7571718164512615E-2</v>
      </c>
      <c r="P162" s="119">
        <v>46.312074764000009</v>
      </c>
      <c r="Q162" s="119">
        <v>28.43674</v>
      </c>
      <c r="R162" s="119">
        <v>1.8071955760000051</v>
      </c>
      <c r="S162" s="119">
        <v>0.89999999999999858</v>
      </c>
      <c r="T162" s="120">
        <v>1.4654545537919232</v>
      </c>
      <c r="U162" s="119">
        <v>0.74211502782930427</v>
      </c>
      <c r="V162" s="119">
        <v>5.6520887720000008</v>
      </c>
      <c r="W162" s="118">
        <v>12.726213697099237</v>
      </c>
    </row>
    <row r="163" spans="1:23" s="41" customFormat="1" ht="12.75" x14ac:dyDescent="0.3">
      <c r="A163" s="2" t="s">
        <v>507</v>
      </c>
      <c r="B163" s="2" t="s">
        <v>1095</v>
      </c>
      <c r="C163" s="2" t="s">
        <v>508</v>
      </c>
      <c r="D163" s="2" t="s">
        <v>509</v>
      </c>
      <c r="E163" s="2" t="s">
        <v>518</v>
      </c>
      <c r="F163" s="2" t="s">
        <v>114</v>
      </c>
      <c r="G163" s="15" t="s">
        <v>521</v>
      </c>
      <c r="H163" s="2">
        <v>159552</v>
      </c>
      <c r="I163" s="2" t="s">
        <v>3525</v>
      </c>
      <c r="J163" s="2" t="s">
        <v>1201</v>
      </c>
      <c r="K163" s="2">
        <v>20240619</v>
      </c>
      <c r="L163" s="2" t="s">
        <v>3491</v>
      </c>
      <c r="M163" s="9" t="s">
        <v>1</v>
      </c>
      <c r="N163" s="10">
        <v>2.3892000000000002</v>
      </c>
      <c r="O163" s="12">
        <v>4.193047926528028E-3</v>
      </c>
      <c r="P163" s="11">
        <v>9.5756823015480013</v>
      </c>
      <c r="Q163" s="11">
        <v>4.0079031900000004</v>
      </c>
      <c r="R163" s="11">
        <v>0.90757529020800121</v>
      </c>
      <c r="S163" s="11">
        <v>0.37500000000000044</v>
      </c>
      <c r="T163" s="13">
        <v>0.90216945018908945</v>
      </c>
      <c r="U163" s="11">
        <v>0.12594458438286438</v>
      </c>
      <c r="V163" s="11">
        <v>0.91690448400000002</v>
      </c>
      <c r="W163" s="12">
        <v>9.8631399406604139</v>
      </c>
    </row>
    <row r="164" spans="1:23" s="41" customFormat="1" ht="12.75" x14ac:dyDescent="0.3">
      <c r="A164" s="3" t="s">
        <v>507</v>
      </c>
      <c r="B164" s="3" t="s">
        <v>1095</v>
      </c>
      <c r="C164" s="3" t="s">
        <v>508</v>
      </c>
      <c r="D164" s="3" t="s">
        <v>509</v>
      </c>
      <c r="E164" s="3" t="s">
        <v>518</v>
      </c>
      <c r="F164" s="3" t="s">
        <v>114</v>
      </c>
      <c r="G164" s="4" t="s">
        <v>521</v>
      </c>
      <c r="H164" s="3">
        <v>159531</v>
      </c>
      <c r="I164" s="3" t="s">
        <v>1413</v>
      </c>
      <c r="J164" s="3" t="s">
        <v>1170</v>
      </c>
      <c r="K164" s="3">
        <v>20230907</v>
      </c>
      <c r="L164" s="3" t="s">
        <v>1143</v>
      </c>
      <c r="M164" s="5" t="s">
        <v>1</v>
      </c>
      <c r="N164" s="6">
        <v>1.6241000000000001</v>
      </c>
      <c r="O164" s="7">
        <v>-3.6932167918252733E-2</v>
      </c>
      <c r="P164" s="8">
        <v>8.7800211218459996</v>
      </c>
      <c r="Q164" s="8">
        <v>5.4060840600000004</v>
      </c>
      <c r="R164" s="8">
        <v>0.84212926756200002</v>
      </c>
      <c r="S164" s="8">
        <v>0.48000000000000043</v>
      </c>
      <c r="T164" s="14">
        <v>0.77979001064468767</v>
      </c>
      <c r="U164" s="8">
        <v>0.80695220360025299</v>
      </c>
      <c r="V164" s="8">
        <v>1.51750692</v>
      </c>
      <c r="W164" s="7">
        <v>17.783634938495887</v>
      </c>
    </row>
    <row r="165" spans="1:23" s="41" customFormat="1" ht="12.75" x14ac:dyDescent="0.3">
      <c r="A165" s="2" t="s">
        <v>507</v>
      </c>
      <c r="B165" s="2" t="s">
        <v>1095</v>
      </c>
      <c r="C165" s="2" t="s">
        <v>508</v>
      </c>
      <c r="D165" s="2" t="s">
        <v>509</v>
      </c>
      <c r="E165" s="2" t="s">
        <v>518</v>
      </c>
      <c r="F165" s="2" t="s">
        <v>114</v>
      </c>
      <c r="G165" s="15" t="s">
        <v>521</v>
      </c>
      <c r="H165" s="2">
        <v>562660</v>
      </c>
      <c r="I165" s="2" t="s">
        <v>1414</v>
      </c>
      <c r="J165" s="2" t="s">
        <v>1149</v>
      </c>
      <c r="K165" s="2">
        <v>20230906</v>
      </c>
      <c r="L165" s="2" t="s">
        <v>1143</v>
      </c>
      <c r="M165" s="9" t="s">
        <v>1415</v>
      </c>
      <c r="N165" s="10">
        <v>2.0455000000000001</v>
      </c>
      <c r="O165" s="12">
        <v>-8.3223185000246475E-2</v>
      </c>
      <c r="P165" s="11">
        <v>4.8861676699999999</v>
      </c>
      <c r="Q165" s="11">
        <v>2.3887399999999999</v>
      </c>
      <c r="R165" s="11">
        <v>7.4782981999999443E-2</v>
      </c>
      <c r="S165" s="11">
        <v>2.0000000000000018E-2</v>
      </c>
      <c r="T165" s="13">
        <v>4.0785448986938644E-2</v>
      </c>
      <c r="U165" s="11">
        <v>0.59142434696894952</v>
      </c>
      <c r="V165" s="11">
        <v>0.40982800600000002</v>
      </c>
      <c r="W165" s="12">
        <v>8.4048254278931616</v>
      </c>
    </row>
    <row r="166" spans="1:23" s="41" customFormat="1" ht="12.75" x14ac:dyDescent="0.3">
      <c r="A166" s="3" t="s">
        <v>507</v>
      </c>
      <c r="B166" s="3" t="s">
        <v>1095</v>
      </c>
      <c r="C166" s="3" t="s">
        <v>508</v>
      </c>
      <c r="D166" s="3" t="s">
        <v>509</v>
      </c>
      <c r="E166" s="3" t="s">
        <v>518</v>
      </c>
      <c r="F166" s="3" t="s">
        <v>114</v>
      </c>
      <c r="G166" s="4" t="s">
        <v>521</v>
      </c>
      <c r="H166" s="3">
        <v>159532</v>
      </c>
      <c r="I166" s="3" t="s">
        <v>1416</v>
      </c>
      <c r="J166" s="3" t="s">
        <v>1146</v>
      </c>
      <c r="K166" s="3">
        <v>20230913</v>
      </c>
      <c r="L166" s="3" t="s">
        <v>1143</v>
      </c>
      <c r="M166" s="5" t="s">
        <v>1</v>
      </c>
      <c r="N166" s="6">
        <v>1.8620000000000001</v>
      </c>
      <c r="O166" s="7">
        <v>1.6122964475733161E-2</v>
      </c>
      <c r="P166" s="8">
        <v>2.2262964084200001</v>
      </c>
      <c r="Q166" s="8">
        <v>1.1956479099999999</v>
      </c>
      <c r="R166" s="8">
        <v>0.11989666495199991</v>
      </c>
      <c r="S166" s="8">
        <v>5.9999999999999831E-2</v>
      </c>
      <c r="T166" s="14">
        <v>0.11172170579532979</v>
      </c>
      <c r="U166" s="8">
        <v>5.3763440860210565E-2</v>
      </c>
      <c r="V166" s="8">
        <v>0.40442012599999999</v>
      </c>
      <c r="W166" s="7">
        <v>18.25893600326264</v>
      </c>
    </row>
    <row r="167" spans="1:23" s="41" customFormat="1" ht="12.75" x14ac:dyDescent="0.3">
      <c r="A167" s="2" t="s">
        <v>507</v>
      </c>
      <c r="B167" s="2" t="s">
        <v>1095</v>
      </c>
      <c r="C167" s="2" t="s">
        <v>508</v>
      </c>
      <c r="D167" s="2" t="s">
        <v>509</v>
      </c>
      <c r="E167" s="2" t="s">
        <v>518</v>
      </c>
      <c r="F167" s="2" t="s">
        <v>114</v>
      </c>
      <c r="G167" s="15" t="s">
        <v>521</v>
      </c>
      <c r="H167" s="2">
        <v>159555</v>
      </c>
      <c r="I167" s="2" t="s">
        <v>3526</v>
      </c>
      <c r="J167" s="2" t="s">
        <v>1242</v>
      </c>
      <c r="K167" s="2">
        <v>20231201</v>
      </c>
      <c r="L167" s="2" t="s">
        <v>3491</v>
      </c>
      <c r="M167" s="9" t="s">
        <v>1</v>
      </c>
      <c r="N167" s="10">
        <v>1.897</v>
      </c>
      <c r="O167" s="12">
        <v>0.15318789287411666</v>
      </c>
      <c r="P167" s="11">
        <v>0.71066751385000004</v>
      </c>
      <c r="Q167" s="11">
        <v>0.37462705000000002</v>
      </c>
      <c r="R167" s="11">
        <v>5.3946295200000272E-3</v>
      </c>
      <c r="S167" s="11">
        <v>0</v>
      </c>
      <c r="T167" s="13">
        <v>0</v>
      </c>
      <c r="U167" s="11">
        <v>0.47694753577105509</v>
      </c>
      <c r="V167" s="11">
        <v>0.143808458</v>
      </c>
      <c r="W167" s="12">
        <v>20.342844970751578</v>
      </c>
    </row>
    <row r="168" spans="1:23" s="41" customFormat="1" ht="12.75" x14ac:dyDescent="0.3">
      <c r="A168" s="3" t="s">
        <v>507</v>
      </c>
      <c r="B168" s="3" t="s">
        <v>1095</v>
      </c>
      <c r="C168" s="3" t="s">
        <v>508</v>
      </c>
      <c r="D168" s="3" t="s">
        <v>509</v>
      </c>
      <c r="E168" s="3" t="s">
        <v>518</v>
      </c>
      <c r="F168" s="3" t="s">
        <v>114</v>
      </c>
      <c r="G168" s="4" t="s">
        <v>521</v>
      </c>
      <c r="H168" s="3">
        <v>560220</v>
      </c>
      <c r="I168" s="3" t="s">
        <v>1417</v>
      </c>
      <c r="J168" s="3" t="s">
        <v>1164</v>
      </c>
      <c r="K168" s="3">
        <v>20230908</v>
      </c>
      <c r="L168" s="3" t="s">
        <v>1143</v>
      </c>
      <c r="M168" s="5" t="s">
        <v>1</v>
      </c>
      <c r="N168" s="6">
        <v>1.6293</v>
      </c>
      <c r="O168" s="7">
        <v>-0.17781592985468911</v>
      </c>
      <c r="P168" s="8">
        <v>0.69598808099999998</v>
      </c>
      <c r="Q168" s="8">
        <v>0.42716999999999999</v>
      </c>
      <c r="R168" s="8">
        <v>-4.7278904999999982E-2</v>
      </c>
      <c r="S168" s="8">
        <v>-3.0000000000000027E-2</v>
      </c>
      <c r="T168" s="14">
        <v>-4.835898142288076E-2</v>
      </c>
      <c r="U168" s="8">
        <v>0.49382716049382047</v>
      </c>
      <c r="V168" s="8">
        <v>3.9390889999999998E-2</v>
      </c>
      <c r="W168" s="7">
        <v>5.4020359452457463</v>
      </c>
    </row>
    <row r="169" spans="1:23" s="41" customFormat="1" ht="12.75" x14ac:dyDescent="0.3">
      <c r="A169" s="2" t="s">
        <v>507</v>
      </c>
      <c r="B169" s="2" t="s">
        <v>1095</v>
      </c>
      <c r="C169" s="2" t="s">
        <v>508</v>
      </c>
      <c r="D169" s="2" t="s">
        <v>509</v>
      </c>
      <c r="E169" s="2" t="s">
        <v>518</v>
      </c>
      <c r="F169" s="2" t="s">
        <v>114</v>
      </c>
      <c r="G169" s="15" t="s">
        <v>521</v>
      </c>
      <c r="H169" s="2">
        <v>159536</v>
      </c>
      <c r="I169" s="2" t="s">
        <v>1418</v>
      </c>
      <c r="J169" s="2" t="s">
        <v>1198</v>
      </c>
      <c r="K169" s="2">
        <v>20230913</v>
      </c>
      <c r="L169" s="2" t="s">
        <v>1143</v>
      </c>
      <c r="M169" s="9" t="s">
        <v>1</v>
      </c>
      <c r="N169" s="10">
        <v>1.6009</v>
      </c>
      <c r="O169" s="12">
        <v>1.2485953302547138E-2</v>
      </c>
      <c r="P169" s="11">
        <v>0.59652077830100003</v>
      </c>
      <c r="Q169" s="11">
        <v>0.37261589000000001</v>
      </c>
      <c r="R169" s="11">
        <v>-6.5521417203999954E-2</v>
      </c>
      <c r="S169" s="11">
        <v>-3.999999999999998E-2</v>
      </c>
      <c r="T169" s="13">
        <v>-6.4339540554853719E-2</v>
      </c>
      <c r="U169" s="11">
        <v>6.2460961898813672E-2</v>
      </c>
      <c r="V169" s="11">
        <v>0.15547000399999999</v>
      </c>
      <c r="W169" s="12">
        <v>25.449468683089361</v>
      </c>
    </row>
    <row r="170" spans="1:23" s="41" customFormat="1" ht="12.75" x14ac:dyDescent="0.3">
      <c r="A170" s="3" t="s">
        <v>507</v>
      </c>
      <c r="B170" s="3" t="s">
        <v>1095</v>
      </c>
      <c r="C170" s="3" t="s">
        <v>508</v>
      </c>
      <c r="D170" s="3" t="s">
        <v>509</v>
      </c>
      <c r="E170" s="3" t="s">
        <v>518</v>
      </c>
      <c r="F170" s="3" t="s">
        <v>114</v>
      </c>
      <c r="G170" s="4" t="s">
        <v>521</v>
      </c>
      <c r="H170" s="3">
        <v>563200</v>
      </c>
      <c r="I170" s="3" t="s">
        <v>1420</v>
      </c>
      <c r="J170" s="3" t="s">
        <v>1178</v>
      </c>
      <c r="K170" s="3">
        <v>20230928</v>
      </c>
      <c r="L170" s="3" t="s">
        <v>1143</v>
      </c>
      <c r="M170" s="5" t="s">
        <v>1</v>
      </c>
      <c r="N170" s="6">
        <v>1.7473000000000001</v>
      </c>
      <c r="O170" s="7">
        <v>1.7175244747248471E-2</v>
      </c>
      <c r="P170" s="8">
        <v>0.44484161240000003</v>
      </c>
      <c r="Q170" s="8">
        <v>0.25458799999999998</v>
      </c>
      <c r="R170" s="8">
        <v>7.0364093600000011E-2</v>
      </c>
      <c r="S170" s="8">
        <v>3.999999999999998E-2</v>
      </c>
      <c r="T170" s="14">
        <v>7.0208096098207509E-2</v>
      </c>
      <c r="U170" s="8">
        <v>5.7273768613974596E-2</v>
      </c>
      <c r="V170" s="8">
        <v>7.5101360000000006E-2</v>
      </c>
      <c r="W170" s="7">
        <v>18.193465702207899</v>
      </c>
    </row>
    <row r="171" spans="1:23" s="41" customFormat="1" ht="12.75" x14ac:dyDescent="0.3">
      <c r="A171" s="2" t="s">
        <v>507</v>
      </c>
      <c r="B171" s="2" t="s">
        <v>1095</v>
      </c>
      <c r="C171" s="2" t="s">
        <v>508</v>
      </c>
      <c r="D171" s="2" t="s">
        <v>509</v>
      </c>
      <c r="E171" s="2" t="s">
        <v>518</v>
      </c>
      <c r="F171" s="2" t="s">
        <v>114</v>
      </c>
      <c r="G171" s="15" t="s">
        <v>521</v>
      </c>
      <c r="H171" s="2">
        <v>159553</v>
      </c>
      <c r="I171" s="2" t="s">
        <v>3527</v>
      </c>
      <c r="J171" s="2" t="s">
        <v>1267</v>
      </c>
      <c r="K171" s="2">
        <v>20240327</v>
      </c>
      <c r="L171" s="2" t="s">
        <v>3491</v>
      </c>
      <c r="M171" s="9" t="s">
        <v>1</v>
      </c>
      <c r="N171" s="10">
        <v>2.1291000000000002</v>
      </c>
      <c r="O171" s="12">
        <v>-0.43717388238612725</v>
      </c>
      <c r="P171" s="11">
        <v>0.41148585554100009</v>
      </c>
      <c r="Q171" s="11">
        <v>0.19326751</v>
      </c>
      <c r="R171" s="11">
        <v>-4.2624653501999954E-2</v>
      </c>
      <c r="S171" s="11">
        <v>-1.999999999999999E-2</v>
      </c>
      <c r="T171" s="13">
        <v>-4.2357265124551027E-2</v>
      </c>
      <c r="U171" s="11">
        <v>-0.56338028169014009</v>
      </c>
      <c r="V171" s="11">
        <v>2.9207996E-2</v>
      </c>
      <c r="W171" s="12">
        <v>6.714860948594402</v>
      </c>
    </row>
    <row r="172" spans="1:23" s="41" customFormat="1" ht="12.75" x14ac:dyDescent="0.3">
      <c r="A172" s="3" t="s">
        <v>507</v>
      </c>
      <c r="B172" s="3" t="s">
        <v>1095</v>
      </c>
      <c r="C172" s="3" t="s">
        <v>508</v>
      </c>
      <c r="D172" s="3" t="s">
        <v>509</v>
      </c>
      <c r="E172" s="3" t="s">
        <v>518</v>
      </c>
      <c r="F172" s="3" t="s">
        <v>114</v>
      </c>
      <c r="G172" s="4" t="s">
        <v>521</v>
      </c>
      <c r="H172" s="3">
        <v>561370</v>
      </c>
      <c r="I172" s="3" t="s">
        <v>1419</v>
      </c>
      <c r="J172" s="3" t="s">
        <v>1219</v>
      </c>
      <c r="K172" s="3">
        <v>20230913</v>
      </c>
      <c r="L172" s="3" t="s">
        <v>1143</v>
      </c>
      <c r="M172" s="5" t="s">
        <v>1</v>
      </c>
      <c r="N172" s="6">
        <v>1.6019000000000001</v>
      </c>
      <c r="O172" s="7">
        <v>-0.10626992561104037</v>
      </c>
      <c r="P172" s="8">
        <v>0.35812076400000004</v>
      </c>
      <c r="Q172" s="8">
        <v>0.22356000000000001</v>
      </c>
      <c r="R172" s="8">
        <v>-5.5889999999997331E-4</v>
      </c>
      <c r="S172" s="8">
        <v>0</v>
      </c>
      <c r="T172" s="14">
        <v>0</v>
      </c>
      <c r="U172" s="8">
        <v>6.2617407639331546E-2</v>
      </c>
      <c r="V172" s="8">
        <v>7.5198499999999998E-3</v>
      </c>
      <c r="W172" s="7">
        <v>2.1047593487207013</v>
      </c>
    </row>
    <row r="173" spans="1:23" s="41" customFormat="1" ht="12.75" x14ac:dyDescent="0.3">
      <c r="A173" s="2" t="s">
        <v>507</v>
      </c>
      <c r="B173" s="2" t="s">
        <v>1095</v>
      </c>
      <c r="C173" s="2" t="s">
        <v>508</v>
      </c>
      <c r="D173" s="2" t="s">
        <v>509</v>
      </c>
      <c r="E173" s="2" t="s">
        <v>518</v>
      </c>
      <c r="F173" s="2" t="s">
        <v>114</v>
      </c>
      <c r="G173" s="15" t="s">
        <v>521</v>
      </c>
      <c r="H173" s="2">
        <v>159535</v>
      </c>
      <c r="I173" s="2" t="s">
        <v>1421</v>
      </c>
      <c r="J173" s="2" t="s">
        <v>1152</v>
      </c>
      <c r="K173" s="2">
        <v>20230914</v>
      </c>
      <c r="L173" s="2" t="s">
        <v>1143</v>
      </c>
      <c r="M173" s="9" t="s">
        <v>1</v>
      </c>
      <c r="N173" s="10">
        <v>1.6274</v>
      </c>
      <c r="O173" s="12">
        <v>-0.10450605520378893</v>
      </c>
      <c r="P173" s="11">
        <v>0.276350226112</v>
      </c>
      <c r="Q173" s="11">
        <v>0.16981088</v>
      </c>
      <c r="R173" s="11">
        <v>3.1075391040000233E-3</v>
      </c>
      <c r="S173" s="11">
        <v>0</v>
      </c>
      <c r="T173" s="13">
        <v>0</v>
      </c>
      <c r="U173" s="11">
        <v>0.86902545003104681</v>
      </c>
      <c r="V173" s="11">
        <v>5.7556518000000001E-2</v>
      </c>
      <c r="W173" s="12">
        <v>20.97580555497975</v>
      </c>
    </row>
    <row r="174" spans="1:23" s="41" customFormat="1" ht="12.75" x14ac:dyDescent="0.3">
      <c r="A174" s="3" t="s">
        <v>507</v>
      </c>
      <c r="B174" s="3" t="s">
        <v>1095</v>
      </c>
      <c r="C174" s="3" t="s">
        <v>508</v>
      </c>
      <c r="D174" s="3" t="s">
        <v>509</v>
      </c>
      <c r="E174" s="3" t="s">
        <v>518</v>
      </c>
      <c r="F174" s="3" t="s">
        <v>114</v>
      </c>
      <c r="G174" s="4" t="s">
        <v>521</v>
      </c>
      <c r="H174" s="3">
        <v>159533</v>
      </c>
      <c r="I174" s="3" t="s">
        <v>1422</v>
      </c>
      <c r="J174" s="3" t="s">
        <v>1206</v>
      </c>
      <c r="K174" s="3">
        <v>20240528</v>
      </c>
      <c r="L174" s="3" t="s">
        <v>1143</v>
      </c>
      <c r="M174" s="5" t="s">
        <v>1</v>
      </c>
      <c r="N174" s="6">
        <v>2.2065999999999999</v>
      </c>
      <c r="O174" s="7">
        <v>-9.0448625180887289E-3</v>
      </c>
      <c r="P174" s="8">
        <v>0.20871754980999999</v>
      </c>
      <c r="Q174" s="8">
        <v>9.4587850000000001E-2</v>
      </c>
      <c r="R174" s="8">
        <v>2.9322233499999573E-3</v>
      </c>
      <c r="S174" s="8">
        <v>0</v>
      </c>
      <c r="T174" s="14">
        <v>0</v>
      </c>
      <c r="U174" s="8">
        <v>1.7955801104972302</v>
      </c>
      <c r="V174" s="8">
        <v>4.1118597999999999E-2</v>
      </c>
      <c r="W174" s="7">
        <v>19.847792290447451</v>
      </c>
    </row>
    <row r="175" spans="1:23" s="41" customFormat="1" ht="12.75" x14ac:dyDescent="0.3">
      <c r="A175" s="2" t="s">
        <v>507</v>
      </c>
      <c r="B175" s="2" t="s">
        <v>1095</v>
      </c>
      <c r="C175" s="2" t="s">
        <v>508</v>
      </c>
      <c r="D175" s="2" t="s">
        <v>509</v>
      </c>
      <c r="E175" s="2" t="s">
        <v>518</v>
      </c>
      <c r="F175" s="2" t="s">
        <v>114</v>
      </c>
      <c r="G175" s="15" t="s">
        <v>521</v>
      </c>
      <c r="H175" s="2">
        <v>159556</v>
      </c>
      <c r="I175" s="2" t="s">
        <v>3528</v>
      </c>
      <c r="J175" s="2" t="s">
        <v>1192</v>
      </c>
      <c r="K175" s="2">
        <v>20231227</v>
      </c>
      <c r="L175" s="2" t="s">
        <v>3491</v>
      </c>
      <c r="M175" s="9" t="s">
        <v>1</v>
      </c>
      <c r="N175" s="10">
        <v>1.3626</v>
      </c>
      <c r="O175" s="12">
        <v>-0.13159818686941088</v>
      </c>
      <c r="P175" s="11">
        <v>0.17108926871399999</v>
      </c>
      <c r="Q175" s="11">
        <v>0.12556089000000001</v>
      </c>
      <c r="R175" s="11">
        <v>-2.2726521090000174E-3</v>
      </c>
      <c r="S175" s="11">
        <v>0</v>
      </c>
      <c r="T175" s="13">
        <v>0</v>
      </c>
      <c r="U175" s="11">
        <v>-1.1577424023154648</v>
      </c>
      <c r="V175" s="11">
        <v>1.6452973999999999E-2</v>
      </c>
      <c r="W175" s="12">
        <v>9.5423407718757005</v>
      </c>
    </row>
    <row r="176" spans="1:23" s="41" customFormat="1" ht="12.75" x14ac:dyDescent="0.3">
      <c r="A176" s="114" t="s">
        <v>507</v>
      </c>
      <c r="B176" s="114" t="s">
        <v>1095</v>
      </c>
      <c r="C176" s="114" t="s">
        <v>508</v>
      </c>
      <c r="D176" s="114" t="s">
        <v>509</v>
      </c>
      <c r="E176" s="114" t="s">
        <v>518</v>
      </c>
      <c r="F176" s="114" t="s">
        <v>97</v>
      </c>
      <c r="G176" s="115" t="s">
        <v>522</v>
      </c>
      <c r="H176" s="114">
        <v>159628</v>
      </c>
      <c r="I176" s="114" t="s">
        <v>1423</v>
      </c>
      <c r="J176" s="114" t="s">
        <v>1195</v>
      </c>
      <c r="K176" s="114">
        <v>20220629</v>
      </c>
      <c r="L176" s="114" t="s">
        <v>1143</v>
      </c>
      <c r="M176" s="116" t="s">
        <v>1424</v>
      </c>
      <c r="N176" s="117">
        <v>1.5548</v>
      </c>
      <c r="O176" s="118">
        <v>-3.8669760247496514E-2</v>
      </c>
      <c r="P176" s="119">
        <v>4.0935279709999994</v>
      </c>
      <c r="Q176" s="119">
        <v>2.6328325000000001</v>
      </c>
      <c r="R176" s="119">
        <v>0.10100649749999935</v>
      </c>
      <c r="S176" s="119">
        <v>6.0000000000000053E-2</v>
      </c>
      <c r="T176" s="120">
        <v>9.2802083884225103E-2</v>
      </c>
      <c r="U176" s="119">
        <v>-0.19305019305020377</v>
      </c>
      <c r="V176" s="119">
        <v>0.72713528799999994</v>
      </c>
      <c r="W176" s="118">
        <v>18.02801008232267</v>
      </c>
    </row>
    <row r="177" spans="1:23" s="41" customFormat="1" ht="12.75" x14ac:dyDescent="0.3">
      <c r="A177" s="2" t="s">
        <v>507</v>
      </c>
      <c r="B177" s="2" t="s">
        <v>1095</v>
      </c>
      <c r="C177" s="2" t="s">
        <v>508</v>
      </c>
      <c r="D177" s="2" t="s">
        <v>509</v>
      </c>
      <c r="E177" s="2" t="s">
        <v>518</v>
      </c>
      <c r="F177" s="2" t="s">
        <v>97</v>
      </c>
      <c r="G177" s="15" t="s">
        <v>522</v>
      </c>
      <c r="H177" s="2">
        <v>159907</v>
      </c>
      <c r="I177" s="2" t="s">
        <v>1425</v>
      </c>
      <c r="J177" s="2" t="s">
        <v>1164</v>
      </c>
      <c r="K177" s="2">
        <v>20230612</v>
      </c>
      <c r="L177" s="2" t="s">
        <v>1143</v>
      </c>
      <c r="M177" s="9" t="s">
        <v>1426</v>
      </c>
      <c r="N177" s="10">
        <v>1.1946000000000001</v>
      </c>
      <c r="O177" s="12">
        <v>5.8660856448497688E-2</v>
      </c>
      <c r="P177" s="11">
        <v>2.1406956525240002</v>
      </c>
      <c r="Q177" s="11">
        <v>1.7919769400000001</v>
      </c>
      <c r="R177" s="11">
        <v>6.8095123720000039E-3</v>
      </c>
      <c r="S177" s="11">
        <v>0</v>
      </c>
      <c r="T177" s="13">
        <v>0</v>
      </c>
      <c r="U177" s="11">
        <v>0.67453625632378778</v>
      </c>
      <c r="V177" s="11">
        <v>0.14551467000000001</v>
      </c>
      <c r="W177" s="12">
        <v>6.81085773347061</v>
      </c>
    </row>
    <row r="178" spans="1:23" s="41" customFormat="1" ht="12.75" x14ac:dyDescent="0.3">
      <c r="A178" s="3" t="s">
        <v>507</v>
      </c>
      <c r="B178" s="3" t="s">
        <v>1095</v>
      </c>
      <c r="C178" s="3" t="s">
        <v>508</v>
      </c>
      <c r="D178" s="3" t="s">
        <v>509</v>
      </c>
      <c r="E178" s="3" t="s">
        <v>518</v>
      </c>
      <c r="F178" s="3" t="s">
        <v>97</v>
      </c>
      <c r="G178" s="4" t="s">
        <v>522</v>
      </c>
      <c r="H178" s="3">
        <v>159543</v>
      </c>
      <c r="I178" s="3" t="s">
        <v>1427</v>
      </c>
      <c r="J178" s="3" t="s">
        <v>1158</v>
      </c>
      <c r="K178" s="3">
        <v>20231109</v>
      </c>
      <c r="L178" s="3" t="s">
        <v>1143</v>
      </c>
      <c r="M178" s="5" t="s">
        <v>1</v>
      </c>
      <c r="N178" s="6">
        <v>1.6517999999999999</v>
      </c>
      <c r="O178" s="7">
        <v>0.24154589371980698</v>
      </c>
      <c r="P178" s="8">
        <v>0.76307462941799997</v>
      </c>
      <c r="Q178" s="8">
        <v>0.46196551000000002</v>
      </c>
      <c r="R178" s="8">
        <v>-6.5469641388000155E-2</v>
      </c>
      <c r="S178" s="8">
        <v>-3.999999999999998E-2</v>
      </c>
      <c r="T178" s="14">
        <v>-6.586194590533434E-2</v>
      </c>
      <c r="U178" s="8">
        <v>0.54512416717140688</v>
      </c>
      <c r="V178" s="8">
        <v>7.3420775999999993E-2</v>
      </c>
      <c r="W178" s="7">
        <v>9.6660462812472741</v>
      </c>
    </row>
    <row r="179" spans="1:23" s="41" customFormat="1" ht="12.75" x14ac:dyDescent="0.3">
      <c r="A179" s="2" t="s">
        <v>507</v>
      </c>
      <c r="B179" s="2" t="s">
        <v>1095</v>
      </c>
      <c r="C179" s="2" t="s">
        <v>508</v>
      </c>
      <c r="D179" s="2" t="s">
        <v>509</v>
      </c>
      <c r="E179" s="2" t="s">
        <v>518</v>
      </c>
      <c r="F179" s="2" t="s">
        <v>97</v>
      </c>
      <c r="G179" s="15" t="s">
        <v>522</v>
      </c>
      <c r="H179" s="2">
        <v>159505</v>
      </c>
      <c r="I179" s="2" t="s">
        <v>1428</v>
      </c>
      <c r="J179" s="2" t="s">
        <v>1206</v>
      </c>
      <c r="K179" s="2">
        <v>20231123</v>
      </c>
      <c r="L179" s="2" t="s">
        <v>1143</v>
      </c>
      <c r="M179" s="9" t="s">
        <v>1</v>
      </c>
      <c r="N179" s="10">
        <v>1.7984</v>
      </c>
      <c r="O179" s="12">
        <v>0.13380909901873092</v>
      </c>
      <c r="P179" s="11">
        <v>0.253660471424</v>
      </c>
      <c r="Q179" s="11">
        <v>0.14104786</v>
      </c>
      <c r="R179" s="11">
        <v>3.4556725700000124E-3</v>
      </c>
      <c r="S179" s="11">
        <v>0</v>
      </c>
      <c r="T179" s="13">
        <v>0</v>
      </c>
      <c r="U179" s="11">
        <v>1.8718094157685883</v>
      </c>
      <c r="V179" s="11">
        <v>4.1041693999999997E-2</v>
      </c>
      <c r="W179" s="12">
        <v>16.26524500265371</v>
      </c>
    </row>
    <row r="180" spans="1:23" s="41" customFormat="1" ht="12.75" x14ac:dyDescent="0.3">
      <c r="A180" s="3" t="s">
        <v>507</v>
      </c>
      <c r="B180" s="3" t="s">
        <v>1095</v>
      </c>
      <c r="C180" s="3" t="s">
        <v>508</v>
      </c>
      <c r="D180" s="3" t="s">
        <v>509</v>
      </c>
      <c r="E180" s="3" t="s">
        <v>518</v>
      </c>
      <c r="F180" s="3" t="s">
        <v>97</v>
      </c>
      <c r="G180" s="4" t="s">
        <v>522</v>
      </c>
      <c r="H180" s="3">
        <v>159521</v>
      </c>
      <c r="I180" s="3" t="s">
        <v>1429</v>
      </c>
      <c r="J180" s="3" t="s">
        <v>1192</v>
      </c>
      <c r="K180" s="3">
        <v>20230825</v>
      </c>
      <c r="L180" s="3" t="s">
        <v>1143</v>
      </c>
      <c r="M180" s="5" t="s">
        <v>1</v>
      </c>
      <c r="N180" s="6">
        <v>1.4297</v>
      </c>
      <c r="O180" s="7">
        <v>-2.0930719319051626E-2</v>
      </c>
      <c r="P180" s="8">
        <v>0.21837859719499997</v>
      </c>
      <c r="Q180" s="8">
        <v>0.15274435</v>
      </c>
      <c r="R180" s="8">
        <v>-6.1097740000015666E-5</v>
      </c>
      <c r="S180" s="8">
        <v>0</v>
      </c>
      <c r="T180" s="14">
        <v>0</v>
      </c>
      <c r="U180" s="8">
        <v>0</v>
      </c>
      <c r="V180" s="8">
        <v>1.262011E-2</v>
      </c>
      <c r="W180" s="7">
        <v>5.7434530311595813</v>
      </c>
    </row>
    <row r="181" spans="1:23" s="41" customFormat="1" ht="12.75" x14ac:dyDescent="0.3">
      <c r="A181" s="114" t="s">
        <v>507</v>
      </c>
      <c r="B181" s="114" t="s">
        <v>1095</v>
      </c>
      <c r="C181" s="114" t="s">
        <v>508</v>
      </c>
      <c r="D181" s="114" t="s">
        <v>509</v>
      </c>
      <c r="E181" s="114" t="s">
        <v>523</v>
      </c>
      <c r="F181" s="114" t="s">
        <v>133</v>
      </c>
      <c r="G181" s="115" t="s">
        <v>524</v>
      </c>
      <c r="H181" s="114">
        <v>159781</v>
      </c>
      <c r="I181" s="114" t="s">
        <v>1430</v>
      </c>
      <c r="J181" s="114" t="s">
        <v>1146</v>
      </c>
      <c r="K181" s="114">
        <v>20210628</v>
      </c>
      <c r="L181" s="114" t="s">
        <v>1143</v>
      </c>
      <c r="M181" s="116" t="s">
        <v>1431</v>
      </c>
      <c r="N181" s="117">
        <v>1.2402</v>
      </c>
      <c r="O181" s="118">
        <v>0.17730496453902336</v>
      </c>
      <c r="P181" s="119">
        <v>135.341296330266</v>
      </c>
      <c r="Q181" s="119">
        <v>109.12860533</v>
      </c>
      <c r="R181" s="119">
        <v>4.2028269076159859</v>
      </c>
      <c r="S181" s="119">
        <v>0.29999999999999716</v>
      </c>
      <c r="T181" s="120">
        <v>0.33303569532007904</v>
      </c>
      <c r="U181" s="119">
        <v>3.3250207813798838</v>
      </c>
      <c r="V181" s="119">
        <v>5.045793594</v>
      </c>
      <c r="W181" s="118">
        <v>3.7837479855348484</v>
      </c>
    </row>
    <row r="182" spans="1:23" s="41" customFormat="1" ht="12.75" x14ac:dyDescent="0.3">
      <c r="A182" s="3" t="s">
        <v>507</v>
      </c>
      <c r="B182" s="3" t="s">
        <v>1095</v>
      </c>
      <c r="C182" s="3" t="s">
        <v>508</v>
      </c>
      <c r="D182" s="3" t="s">
        <v>509</v>
      </c>
      <c r="E182" s="3" t="s">
        <v>523</v>
      </c>
      <c r="F182" s="3" t="s">
        <v>133</v>
      </c>
      <c r="G182" s="4" t="s">
        <v>524</v>
      </c>
      <c r="H182" s="3">
        <v>159783</v>
      </c>
      <c r="I182" s="3" t="s">
        <v>1432</v>
      </c>
      <c r="J182" s="3" t="s">
        <v>1149</v>
      </c>
      <c r="K182" s="3">
        <v>20210624</v>
      </c>
      <c r="L182" s="3" t="s">
        <v>1143</v>
      </c>
      <c r="M182" s="5" t="s">
        <v>3405</v>
      </c>
      <c r="N182" s="6">
        <v>1.2443</v>
      </c>
      <c r="O182" s="7">
        <v>0.12857602057216699</v>
      </c>
      <c r="P182" s="8">
        <v>53.408584236806</v>
      </c>
      <c r="Q182" s="8">
        <v>42.922594420000003</v>
      </c>
      <c r="R182" s="8">
        <v>0.79218558302599718</v>
      </c>
      <c r="S182" s="8">
        <v>-0.59799999999999898</v>
      </c>
      <c r="T182" s="14">
        <v>-0.73412747041438908</v>
      </c>
      <c r="U182" s="8">
        <v>3.060380479735314</v>
      </c>
      <c r="V182" s="8">
        <v>2.4594192499999998</v>
      </c>
      <c r="W182" s="7">
        <v>4.6519496032952974</v>
      </c>
    </row>
    <row r="183" spans="1:23" s="41" customFormat="1" ht="12.75" x14ac:dyDescent="0.3">
      <c r="A183" s="2" t="s">
        <v>507</v>
      </c>
      <c r="B183" s="2" t="s">
        <v>1095</v>
      </c>
      <c r="C183" s="2" t="s">
        <v>508</v>
      </c>
      <c r="D183" s="2" t="s">
        <v>509</v>
      </c>
      <c r="E183" s="2" t="s">
        <v>523</v>
      </c>
      <c r="F183" s="2" t="s">
        <v>133</v>
      </c>
      <c r="G183" s="15" t="s">
        <v>524</v>
      </c>
      <c r="H183" s="2">
        <v>159603</v>
      </c>
      <c r="I183" s="2" t="s">
        <v>1436</v>
      </c>
      <c r="J183" s="2" t="s">
        <v>1155</v>
      </c>
      <c r="K183" s="2">
        <v>20220526</v>
      </c>
      <c r="L183" s="2" t="s">
        <v>1143</v>
      </c>
      <c r="M183" s="9" t="s">
        <v>1437</v>
      </c>
      <c r="N183" s="10">
        <v>1.9166000000000001</v>
      </c>
      <c r="O183" s="12">
        <v>2.6062027625746411E-2</v>
      </c>
      <c r="P183" s="11">
        <v>39.904990457052001</v>
      </c>
      <c r="Q183" s="11">
        <v>20.820719220000001</v>
      </c>
      <c r="R183" s="11">
        <v>1.2733268378799991</v>
      </c>
      <c r="S183" s="11">
        <v>8.0000000000001847E-2</v>
      </c>
      <c r="T183" s="13">
        <v>0.14621780596767966</v>
      </c>
      <c r="U183" s="11">
        <v>2.7852169255490056</v>
      </c>
      <c r="V183" s="11">
        <v>0.14220365800000001</v>
      </c>
      <c r="W183" s="12">
        <v>0.36315455317888939</v>
      </c>
    </row>
    <row r="184" spans="1:23" s="41" customFormat="1" ht="12.75" x14ac:dyDescent="0.3">
      <c r="A184" s="3" t="s">
        <v>507</v>
      </c>
      <c r="B184" s="3" t="s">
        <v>1095</v>
      </c>
      <c r="C184" s="3" t="s">
        <v>508</v>
      </c>
      <c r="D184" s="3" t="s">
        <v>509</v>
      </c>
      <c r="E184" s="3" t="s">
        <v>523</v>
      </c>
      <c r="F184" s="3" t="s">
        <v>133</v>
      </c>
      <c r="G184" s="4" t="s">
        <v>524</v>
      </c>
      <c r="H184" s="3">
        <v>159780</v>
      </c>
      <c r="I184" s="3" t="s">
        <v>1433</v>
      </c>
      <c r="J184" s="3" t="s">
        <v>1170</v>
      </c>
      <c r="K184" s="3">
        <v>20210624</v>
      </c>
      <c r="L184" s="3" t="s">
        <v>1143</v>
      </c>
      <c r="M184" s="5" t="s">
        <v>1434</v>
      </c>
      <c r="N184" s="6">
        <v>1.2377</v>
      </c>
      <c r="O184" s="7">
        <v>-4.0371417036733546E-2</v>
      </c>
      <c r="P184" s="8">
        <v>33.245223311791001</v>
      </c>
      <c r="Q184" s="8">
        <v>26.860485829999998</v>
      </c>
      <c r="R184" s="8">
        <v>0.94548910121600471</v>
      </c>
      <c r="S184" s="8">
        <v>0</v>
      </c>
      <c r="T184" s="14">
        <v>-3.3536476834268776E-3</v>
      </c>
      <c r="U184" s="8">
        <v>3.0807660283097338</v>
      </c>
      <c r="V184" s="8">
        <v>1.6770704459999999</v>
      </c>
      <c r="W184" s="7">
        <v>5.1061946992131153</v>
      </c>
    </row>
    <row r="185" spans="1:23" s="41" customFormat="1" ht="12.75" x14ac:dyDescent="0.3">
      <c r="A185" s="2" t="s">
        <v>507</v>
      </c>
      <c r="B185" s="2" t="s">
        <v>1095</v>
      </c>
      <c r="C185" s="2" t="s">
        <v>508</v>
      </c>
      <c r="D185" s="2" t="s">
        <v>509</v>
      </c>
      <c r="E185" s="2" t="s">
        <v>523</v>
      </c>
      <c r="F185" s="2" t="s">
        <v>133</v>
      </c>
      <c r="G185" s="15" t="s">
        <v>524</v>
      </c>
      <c r="H185" s="2">
        <v>588380</v>
      </c>
      <c r="I185" s="2" t="s">
        <v>1435</v>
      </c>
      <c r="J185" s="2" t="s">
        <v>1178</v>
      </c>
      <c r="K185" s="2">
        <v>20210629</v>
      </c>
      <c r="L185" s="2" t="s">
        <v>1143</v>
      </c>
      <c r="M185" s="9" t="s">
        <v>3424</v>
      </c>
      <c r="N185" s="10">
        <v>1.266</v>
      </c>
      <c r="O185" s="12">
        <v>7.8995181293932369E-3</v>
      </c>
      <c r="P185" s="11">
        <v>27.8364282</v>
      </c>
      <c r="Q185" s="11">
        <v>21.9877</v>
      </c>
      <c r="R185" s="11">
        <v>0.34652243000000027</v>
      </c>
      <c r="S185" s="11">
        <v>-0.35999999999999943</v>
      </c>
      <c r="T185" s="13">
        <v>-0.44525522262159534</v>
      </c>
      <c r="U185" s="11">
        <v>2.9268292682926855</v>
      </c>
      <c r="V185" s="11">
        <v>1.1013244799999999</v>
      </c>
      <c r="W185" s="12">
        <v>4.0090831476091386</v>
      </c>
    </row>
    <row r="186" spans="1:23" s="41" customFormat="1" ht="12.75" x14ac:dyDescent="0.3">
      <c r="A186" s="3" t="s">
        <v>507</v>
      </c>
      <c r="B186" s="3" t="s">
        <v>1095</v>
      </c>
      <c r="C186" s="3" t="s">
        <v>508</v>
      </c>
      <c r="D186" s="3" t="s">
        <v>509</v>
      </c>
      <c r="E186" s="3" t="s">
        <v>523</v>
      </c>
      <c r="F186" s="3" t="s">
        <v>133</v>
      </c>
      <c r="G186" s="4" t="s">
        <v>524</v>
      </c>
      <c r="H186" s="3">
        <v>588300</v>
      </c>
      <c r="I186" s="3" t="s">
        <v>1438</v>
      </c>
      <c r="J186" s="3" t="s">
        <v>1201</v>
      </c>
      <c r="K186" s="3">
        <v>20210625</v>
      </c>
      <c r="L186" s="3" t="s">
        <v>1143</v>
      </c>
      <c r="M186" s="5" t="s">
        <v>1439</v>
      </c>
      <c r="N186" s="6">
        <v>1.2774000000000001</v>
      </c>
      <c r="O186" s="7">
        <v>-7.8241139190978002E-3</v>
      </c>
      <c r="P186" s="8">
        <v>16.723854927000001</v>
      </c>
      <c r="Q186" s="8">
        <v>13.092105</v>
      </c>
      <c r="R186" s="8">
        <v>6.2995990499999266E-2</v>
      </c>
      <c r="S186" s="8">
        <v>-0.33000000000000007</v>
      </c>
      <c r="T186" s="14">
        <v>-0.4142610853328596</v>
      </c>
      <c r="U186" s="8">
        <v>2.98146655922642</v>
      </c>
      <c r="V186" s="8">
        <v>0.64765122200000003</v>
      </c>
      <c r="W186" s="7">
        <v>3.9193358781272245</v>
      </c>
    </row>
    <row r="187" spans="1:23" s="41" customFormat="1" ht="12.75" x14ac:dyDescent="0.3">
      <c r="A187" s="2" t="s">
        <v>507</v>
      </c>
      <c r="B187" s="2" t="s">
        <v>1095</v>
      </c>
      <c r="C187" s="2" t="s">
        <v>508</v>
      </c>
      <c r="D187" s="2" t="s">
        <v>509</v>
      </c>
      <c r="E187" s="2" t="s">
        <v>523</v>
      </c>
      <c r="F187" s="2" t="s">
        <v>133</v>
      </c>
      <c r="G187" s="15" t="s">
        <v>524</v>
      </c>
      <c r="H187" s="2">
        <v>588400</v>
      </c>
      <c r="I187" s="2" t="s">
        <v>1440</v>
      </c>
      <c r="J187" s="2" t="s">
        <v>1152</v>
      </c>
      <c r="K187" s="2">
        <v>20210625</v>
      </c>
      <c r="L187" s="2" t="s">
        <v>1143</v>
      </c>
      <c r="M187" s="9" t="s">
        <v>1441</v>
      </c>
      <c r="N187" s="10">
        <v>1.2529999999999999</v>
      </c>
      <c r="O187" s="12">
        <v>0.11176752355101932</v>
      </c>
      <c r="P187" s="11">
        <v>15.532195518</v>
      </c>
      <c r="Q187" s="11">
        <v>12.396006</v>
      </c>
      <c r="R187" s="11">
        <v>0.18312261240000005</v>
      </c>
      <c r="S187" s="11">
        <v>-0.21000000000000085</v>
      </c>
      <c r="T187" s="13">
        <v>-0.26604262529553785</v>
      </c>
      <c r="U187" s="11">
        <v>2.7027027027026973</v>
      </c>
      <c r="V187" s="11">
        <v>0.48943233799999997</v>
      </c>
      <c r="W187" s="12">
        <v>3.1684082167052474</v>
      </c>
    </row>
    <row r="188" spans="1:23" s="41" customFormat="1" ht="12.75" x14ac:dyDescent="0.3">
      <c r="A188" s="3" t="s">
        <v>507</v>
      </c>
      <c r="B188" s="3" t="s">
        <v>1095</v>
      </c>
      <c r="C188" s="3" t="s">
        <v>508</v>
      </c>
      <c r="D188" s="3" t="s">
        <v>509</v>
      </c>
      <c r="E188" s="3" t="s">
        <v>523</v>
      </c>
      <c r="F188" s="3" t="s">
        <v>133</v>
      </c>
      <c r="G188" s="4" t="s">
        <v>524</v>
      </c>
      <c r="H188" s="3">
        <v>588350</v>
      </c>
      <c r="I188" s="3" t="s">
        <v>1442</v>
      </c>
      <c r="J188" s="3" t="s">
        <v>1443</v>
      </c>
      <c r="K188" s="3">
        <v>20221026</v>
      </c>
      <c r="L188" s="3" t="s">
        <v>1143</v>
      </c>
      <c r="M188" s="5" t="s">
        <v>1444</v>
      </c>
      <c r="N188" s="6">
        <v>1.9231</v>
      </c>
      <c r="O188" s="7">
        <v>-1.5598190609887534E-2</v>
      </c>
      <c r="P188" s="8">
        <v>13.472200125999999</v>
      </c>
      <c r="Q188" s="8">
        <v>7.0054600000000002</v>
      </c>
      <c r="R188" s="8">
        <v>-0.32900897600000079</v>
      </c>
      <c r="S188" s="8">
        <v>-0.37999999999999989</v>
      </c>
      <c r="T188" s="14">
        <v>-0.72061558989333663</v>
      </c>
      <c r="U188" s="8">
        <v>3.2206119162640823</v>
      </c>
      <c r="V188" s="8">
        <v>7.1407626000000002E-2</v>
      </c>
      <c r="W188" s="7">
        <v>0.51579584649578192</v>
      </c>
    </row>
    <row r="189" spans="1:23" s="41" customFormat="1" ht="12.75" x14ac:dyDescent="0.3">
      <c r="A189" s="2" t="s">
        <v>507</v>
      </c>
      <c r="B189" s="2" t="s">
        <v>1095</v>
      </c>
      <c r="C189" s="2" t="s">
        <v>508</v>
      </c>
      <c r="D189" s="2" t="s">
        <v>509</v>
      </c>
      <c r="E189" s="2" t="s">
        <v>523</v>
      </c>
      <c r="F189" s="2" t="s">
        <v>133</v>
      </c>
      <c r="G189" s="15" t="s">
        <v>524</v>
      </c>
      <c r="H189" s="2">
        <v>588330</v>
      </c>
      <c r="I189" s="2" t="s">
        <v>1445</v>
      </c>
      <c r="J189" s="2" t="s">
        <v>1264</v>
      </c>
      <c r="K189" s="2">
        <v>20210629</v>
      </c>
      <c r="L189" s="2" t="s">
        <v>1143</v>
      </c>
      <c r="M189" s="9" t="s">
        <v>1446</v>
      </c>
      <c r="N189" s="10">
        <v>1.258</v>
      </c>
      <c r="O189" s="12">
        <v>0.20677588675043229</v>
      </c>
      <c r="P189" s="11">
        <v>10.538741524000001</v>
      </c>
      <c r="Q189" s="11">
        <v>8.3773780000000002</v>
      </c>
      <c r="R189" s="11">
        <v>-4.2305867599999658E-2</v>
      </c>
      <c r="S189" s="11">
        <v>-0.27999999999999936</v>
      </c>
      <c r="T189" s="13">
        <v>-0.34479641059443533</v>
      </c>
      <c r="U189" s="11">
        <v>3.0253475061324586</v>
      </c>
      <c r="V189" s="11">
        <v>0.78504290799999998</v>
      </c>
      <c r="W189" s="12">
        <v>7.4883920638349251</v>
      </c>
    </row>
    <row r="190" spans="1:23" s="41" customFormat="1" ht="12.75" x14ac:dyDescent="0.3">
      <c r="A190" s="3" t="s">
        <v>507</v>
      </c>
      <c r="B190" s="3" t="s">
        <v>1095</v>
      </c>
      <c r="C190" s="3" t="s">
        <v>508</v>
      </c>
      <c r="D190" s="3" t="s">
        <v>509</v>
      </c>
      <c r="E190" s="3" t="s">
        <v>523</v>
      </c>
      <c r="F190" s="3" t="s">
        <v>133</v>
      </c>
      <c r="G190" s="4" t="s">
        <v>524</v>
      </c>
      <c r="H190" s="3">
        <v>159782</v>
      </c>
      <c r="I190" s="3" t="s">
        <v>1447</v>
      </c>
      <c r="J190" s="3" t="s">
        <v>1242</v>
      </c>
      <c r="K190" s="3">
        <v>20210629</v>
      </c>
      <c r="L190" s="3" t="s">
        <v>1143</v>
      </c>
      <c r="M190" s="5" t="s">
        <v>3450</v>
      </c>
      <c r="N190" s="6">
        <v>1.2381</v>
      </c>
      <c r="O190" s="7">
        <v>-8.8774110241312307E-2</v>
      </c>
      <c r="P190" s="8">
        <v>6.3538086957270004</v>
      </c>
      <c r="Q190" s="8">
        <v>5.1319026699999997</v>
      </c>
      <c r="R190" s="8">
        <v>-7.5171167617999579E-2</v>
      </c>
      <c r="S190" s="8">
        <v>-0.20999999999999996</v>
      </c>
      <c r="T190" s="14">
        <v>-0.25735577715358321</v>
      </c>
      <c r="U190" s="8">
        <v>2.9093931837073983</v>
      </c>
      <c r="V190" s="8">
        <v>0.459850064</v>
      </c>
      <c r="W190" s="7">
        <v>7.1992167104571054</v>
      </c>
    </row>
    <row r="191" spans="1:23" s="41" customFormat="1" ht="12.75" x14ac:dyDescent="0.3">
      <c r="A191" s="2" t="s">
        <v>507</v>
      </c>
      <c r="B191" s="2" t="s">
        <v>1095</v>
      </c>
      <c r="C191" s="2" t="s">
        <v>508</v>
      </c>
      <c r="D191" s="2" t="s">
        <v>509</v>
      </c>
      <c r="E191" s="2" t="s">
        <v>523</v>
      </c>
      <c r="F191" s="2" t="s">
        <v>133</v>
      </c>
      <c r="G191" s="15" t="s">
        <v>524</v>
      </c>
      <c r="H191" s="2">
        <v>588360</v>
      </c>
      <c r="I191" s="2" t="s">
        <v>1448</v>
      </c>
      <c r="J191" s="2" t="s">
        <v>1219</v>
      </c>
      <c r="K191" s="2">
        <v>20210629</v>
      </c>
      <c r="L191" s="2" t="s">
        <v>1143</v>
      </c>
      <c r="M191" s="9" t="s">
        <v>1</v>
      </c>
      <c r="N191" s="10">
        <v>1.3495999999999999</v>
      </c>
      <c r="O191" s="12">
        <v>0.13341239252890777</v>
      </c>
      <c r="P191" s="11">
        <v>2.9189391727999996</v>
      </c>
      <c r="Q191" s="11">
        <v>2.1628180000000001</v>
      </c>
      <c r="R191" s="11">
        <v>8.9593657999991194E-3</v>
      </c>
      <c r="S191" s="11">
        <v>-5.600000000000005E-2</v>
      </c>
      <c r="T191" s="13">
        <v>-7.6812323066398888E-2</v>
      </c>
      <c r="U191" s="11">
        <v>2.7376425855513364</v>
      </c>
      <c r="V191" s="11">
        <v>0.37583095399999999</v>
      </c>
      <c r="W191" s="12">
        <v>13.048962475013544</v>
      </c>
    </row>
    <row r="192" spans="1:23" s="41" customFormat="1" ht="12.75" x14ac:dyDescent="0.3">
      <c r="A192" s="3" t="s">
        <v>507</v>
      </c>
      <c r="B192" s="3" t="s">
        <v>1095</v>
      </c>
      <c r="C192" s="3" t="s">
        <v>508</v>
      </c>
      <c r="D192" s="3" t="s">
        <v>509</v>
      </c>
      <c r="E192" s="3" t="s">
        <v>523</v>
      </c>
      <c r="F192" s="3" t="s">
        <v>133</v>
      </c>
      <c r="G192" s="4" t="s">
        <v>524</v>
      </c>
      <c r="H192" s="3">
        <v>588390</v>
      </c>
      <c r="I192" s="3" t="s">
        <v>1449</v>
      </c>
      <c r="J192" s="3" t="s">
        <v>1206</v>
      </c>
      <c r="K192" s="3">
        <v>20210819</v>
      </c>
      <c r="L192" s="3" t="s">
        <v>1143</v>
      </c>
      <c r="M192" s="5" t="s">
        <v>1</v>
      </c>
      <c r="N192" s="6">
        <v>1.345</v>
      </c>
      <c r="O192" s="7">
        <v>-0.18580453363061664</v>
      </c>
      <c r="P192" s="8">
        <v>2.056987855</v>
      </c>
      <c r="Q192" s="8">
        <v>1.5293589999999999</v>
      </c>
      <c r="R192" s="8">
        <v>1.9373449700000211E-2</v>
      </c>
      <c r="S192" s="8">
        <v>-3.0000000000000027E-2</v>
      </c>
      <c r="T192" s="14">
        <v>-4.055261895696366E-2</v>
      </c>
      <c r="U192" s="8">
        <v>2.9907975460122582</v>
      </c>
      <c r="V192" s="8">
        <v>0.12106428400000001</v>
      </c>
      <c r="W192" s="7">
        <v>5.9706151295578378</v>
      </c>
    </row>
    <row r="193" spans="1:23" s="41" customFormat="1" ht="12.75" x14ac:dyDescent="0.3">
      <c r="A193" s="2" t="s">
        <v>507</v>
      </c>
      <c r="B193" s="2" t="s">
        <v>1095</v>
      </c>
      <c r="C193" s="2" t="s">
        <v>508</v>
      </c>
      <c r="D193" s="2" t="s">
        <v>509</v>
      </c>
      <c r="E193" s="2" t="s">
        <v>523</v>
      </c>
      <c r="F193" s="2" t="s">
        <v>133</v>
      </c>
      <c r="G193" s="15" t="s">
        <v>524</v>
      </c>
      <c r="H193" s="2">
        <v>159012</v>
      </c>
      <c r="I193" s="2" t="s">
        <v>3529</v>
      </c>
      <c r="J193" s="2" t="s">
        <v>1172</v>
      </c>
      <c r="K193" s="2">
        <v>20260511</v>
      </c>
      <c r="L193" s="2" t="s">
        <v>1143</v>
      </c>
      <c r="M193" s="9" t="s">
        <v>1</v>
      </c>
      <c r="N193" s="10">
        <v>1.0241</v>
      </c>
      <c r="O193" s="12">
        <v>-0.28350767425944889</v>
      </c>
      <c r="P193" s="11">
        <v>1.657824836668</v>
      </c>
      <c r="Q193" s="11">
        <v>1.61881148</v>
      </c>
      <c r="R193" s="11">
        <v>-0.68098664333199999</v>
      </c>
      <c r="S193" s="11" t="s">
        <v>1</v>
      </c>
      <c r="T193" s="13">
        <v>-0.73161142096788567</v>
      </c>
      <c r="U193" s="11">
        <v>9.8135426889123245E-2</v>
      </c>
      <c r="V193" s="11">
        <v>0.59512174333333334</v>
      </c>
      <c r="W193" s="12">
        <v>31.272730100520629</v>
      </c>
    </row>
    <row r="194" spans="1:23" s="41" customFormat="1" ht="12.75" x14ac:dyDescent="0.3">
      <c r="A194" s="3" t="s">
        <v>507</v>
      </c>
      <c r="B194" s="3" t="s">
        <v>1095</v>
      </c>
      <c r="C194" s="3" t="s">
        <v>508</v>
      </c>
      <c r="D194" s="3" t="s">
        <v>509</v>
      </c>
      <c r="E194" s="3" t="s">
        <v>523</v>
      </c>
      <c r="F194" s="3" t="s">
        <v>133</v>
      </c>
      <c r="G194" s="4" t="s">
        <v>524</v>
      </c>
      <c r="H194" s="3">
        <v>588660</v>
      </c>
      <c r="I194" s="3" t="s">
        <v>1450</v>
      </c>
      <c r="J194" s="3" t="s">
        <v>1451</v>
      </c>
      <c r="K194" s="3">
        <v>20250228</v>
      </c>
      <c r="L194" s="3" t="s">
        <v>1143</v>
      </c>
      <c r="M194" s="5" t="s">
        <v>1</v>
      </c>
      <c r="N194" s="6">
        <v>2.0787</v>
      </c>
      <c r="O194" s="7">
        <v>0</v>
      </c>
      <c r="P194" s="8">
        <v>0.69312172799999994</v>
      </c>
      <c r="Q194" s="8">
        <v>0.33344000000000001</v>
      </c>
      <c r="R194" s="8">
        <v>-4.0954384000000066E-2</v>
      </c>
      <c r="S194" s="8">
        <v>-2.9999999999999971E-2</v>
      </c>
      <c r="T194" s="14">
        <v>-6.1709083214913064E-2</v>
      </c>
      <c r="U194" s="8">
        <v>2.716049382716057</v>
      </c>
      <c r="V194" s="8">
        <v>6.8499511999999999E-2</v>
      </c>
      <c r="W194" s="7">
        <v>9.6190402703274636</v>
      </c>
    </row>
    <row r="195" spans="1:23" s="41" customFormat="1" ht="12.75" x14ac:dyDescent="0.3">
      <c r="A195" s="2" t="s">
        <v>507</v>
      </c>
      <c r="B195" s="2" t="s">
        <v>1095</v>
      </c>
      <c r="C195" s="2" t="s">
        <v>508</v>
      </c>
      <c r="D195" s="2" t="s">
        <v>509</v>
      </c>
      <c r="E195" s="2" t="s">
        <v>523</v>
      </c>
      <c r="F195" s="2" t="s">
        <v>133</v>
      </c>
      <c r="G195" s="15" t="s">
        <v>524</v>
      </c>
      <c r="H195" s="2">
        <v>588320</v>
      </c>
      <c r="I195" s="2" t="s">
        <v>3530</v>
      </c>
      <c r="J195" s="2" t="s">
        <v>1164</v>
      </c>
      <c r="K195" s="2">
        <v>20221228</v>
      </c>
      <c r="L195" s="2" t="s">
        <v>3491</v>
      </c>
      <c r="M195" s="9" t="s">
        <v>1</v>
      </c>
      <c r="N195" s="10">
        <v>1.9677</v>
      </c>
      <c r="O195" s="12">
        <v>-1.5233839435330673E-2</v>
      </c>
      <c r="P195" s="11">
        <v>0.6458896542</v>
      </c>
      <c r="Q195" s="11">
        <v>0.32824599999999998</v>
      </c>
      <c r="R195" s="11">
        <v>-3.8396030399999947E-2</v>
      </c>
      <c r="S195" s="11">
        <v>-3.0000000000000027E-2</v>
      </c>
      <c r="T195" s="13">
        <v>-5.7371921648247698E-2</v>
      </c>
      <c r="U195" s="11">
        <v>3.1970649895178394</v>
      </c>
      <c r="V195" s="11">
        <v>9.3522878000000004E-2</v>
      </c>
      <c r="W195" s="12">
        <v>14.762830316287175</v>
      </c>
    </row>
    <row r="196" spans="1:23" s="41" customFormat="1" ht="12.75" x14ac:dyDescent="0.3">
      <c r="A196" s="3" t="s">
        <v>507</v>
      </c>
      <c r="B196" s="3" t="s">
        <v>1095</v>
      </c>
      <c r="C196" s="3" t="s">
        <v>508</v>
      </c>
      <c r="D196" s="3" t="s">
        <v>509</v>
      </c>
      <c r="E196" s="3" t="s">
        <v>523</v>
      </c>
      <c r="F196" s="3" t="s">
        <v>133</v>
      </c>
      <c r="G196" s="4" t="s">
        <v>524</v>
      </c>
      <c r="H196" s="3">
        <v>588310</v>
      </c>
      <c r="I196" s="3" t="s">
        <v>1452</v>
      </c>
      <c r="J196" s="3" t="s">
        <v>1204</v>
      </c>
      <c r="K196" s="3">
        <v>20211122</v>
      </c>
      <c r="L196" s="3" t="s">
        <v>1143</v>
      </c>
      <c r="M196" s="5" t="s">
        <v>1</v>
      </c>
      <c r="N196" s="6">
        <v>1.3371</v>
      </c>
      <c r="O196" s="7">
        <v>-1.4956625785221205E-2</v>
      </c>
      <c r="P196" s="8">
        <v>0.5059252125</v>
      </c>
      <c r="Q196" s="8">
        <v>0.37837500000000002</v>
      </c>
      <c r="R196" s="8">
        <v>4.5308587499999997E-2</v>
      </c>
      <c r="S196" s="8">
        <v>2.4000000000000021E-2</v>
      </c>
      <c r="T196" s="14">
        <v>3.1735048297627813E-2</v>
      </c>
      <c r="U196" s="8">
        <v>2.1390374331550888</v>
      </c>
      <c r="V196" s="8">
        <v>4.1776674E-2</v>
      </c>
      <c r="W196" s="7">
        <v>8.8853168771019106</v>
      </c>
    </row>
    <row r="197" spans="1:23" s="41" customFormat="1" ht="12.75" x14ac:dyDescent="0.3">
      <c r="A197" s="2" t="s">
        <v>507</v>
      </c>
      <c r="B197" s="2" t="s">
        <v>1095</v>
      </c>
      <c r="C197" s="2" t="s">
        <v>508</v>
      </c>
      <c r="D197" s="2" t="s">
        <v>509</v>
      </c>
      <c r="E197" s="2" t="s">
        <v>525</v>
      </c>
      <c r="F197" s="2" t="s">
        <v>465</v>
      </c>
      <c r="G197" s="15" t="s">
        <v>526</v>
      </c>
      <c r="H197" s="2">
        <v>563330</v>
      </c>
      <c r="I197" s="2" t="s">
        <v>1453</v>
      </c>
      <c r="J197" s="2" t="s">
        <v>1142</v>
      </c>
      <c r="K197" s="2">
        <v>20231030</v>
      </c>
      <c r="L197" s="2" t="s">
        <v>1143</v>
      </c>
      <c r="M197" s="9" t="s">
        <v>1454</v>
      </c>
      <c r="N197" s="10">
        <v>4.5364000000000004</v>
      </c>
      <c r="O197" s="12">
        <v>-8.6018659432272271E-2</v>
      </c>
      <c r="P197" s="11">
        <v>1.4543970584000001</v>
      </c>
      <c r="Q197" s="11">
        <v>0.320606</v>
      </c>
      <c r="R197" s="11">
        <v>2.9495752000001652E-3</v>
      </c>
      <c r="S197" s="11">
        <v>0</v>
      </c>
      <c r="T197" s="13">
        <v>-1.3146682946439832E-5</v>
      </c>
      <c r="U197" s="11">
        <v>-2.2070183182509862E-2</v>
      </c>
      <c r="V197" s="11">
        <v>0.40236105999999999</v>
      </c>
      <c r="W197" s="12">
        <v>27.964284123449119</v>
      </c>
    </row>
    <row r="198" spans="1:23" s="41" customFormat="1" ht="12.75" x14ac:dyDescent="0.3">
      <c r="A198" s="114" t="s">
        <v>507</v>
      </c>
      <c r="B198" s="114" t="s">
        <v>1095</v>
      </c>
      <c r="C198" s="114" t="s">
        <v>508</v>
      </c>
      <c r="D198" s="114" t="s">
        <v>509</v>
      </c>
      <c r="E198" s="114" t="s">
        <v>525</v>
      </c>
      <c r="F198" s="114" t="s">
        <v>325</v>
      </c>
      <c r="G198" s="115" t="s">
        <v>527</v>
      </c>
      <c r="H198" s="114">
        <v>512090</v>
      </c>
      <c r="I198" s="114" t="s">
        <v>1455</v>
      </c>
      <c r="J198" s="114" t="s">
        <v>1146</v>
      </c>
      <c r="K198" s="114">
        <v>20180517</v>
      </c>
      <c r="L198" s="114" t="s">
        <v>1143</v>
      </c>
      <c r="M198" s="116" t="s">
        <v>1456</v>
      </c>
      <c r="N198" s="117">
        <v>2.0588000000000002</v>
      </c>
      <c r="O198" s="118">
        <v>-9.2148018817596045E-2</v>
      </c>
      <c r="P198" s="119">
        <v>6.2503582723999997</v>
      </c>
      <c r="Q198" s="119">
        <v>3.0359229999999999</v>
      </c>
      <c r="R198" s="119">
        <v>0.11579060019999954</v>
      </c>
      <c r="S198" s="119">
        <v>6.0000000000000053E-2</v>
      </c>
      <c r="T198" s="120">
        <v>0.12487499102525365</v>
      </c>
      <c r="U198" s="119">
        <v>-4.8520135856378044E-2</v>
      </c>
      <c r="V198" s="119">
        <v>1.2986939559999999</v>
      </c>
      <c r="W198" s="118">
        <v>21.169335469850253</v>
      </c>
    </row>
    <row r="199" spans="1:23" s="41" customFormat="1" ht="12.75" x14ac:dyDescent="0.3">
      <c r="A199" s="2" t="s">
        <v>507</v>
      </c>
      <c r="B199" s="2" t="s">
        <v>1095</v>
      </c>
      <c r="C199" s="2" t="s">
        <v>508</v>
      </c>
      <c r="D199" s="2" t="s">
        <v>509</v>
      </c>
      <c r="E199" s="2" t="s">
        <v>525</v>
      </c>
      <c r="F199" s="2" t="s">
        <v>325</v>
      </c>
      <c r="G199" s="15" t="s">
        <v>527</v>
      </c>
      <c r="H199" s="2">
        <v>515160</v>
      </c>
      <c r="I199" s="2" t="s">
        <v>1457</v>
      </c>
      <c r="J199" s="2" t="s">
        <v>1201</v>
      </c>
      <c r="K199" s="2">
        <v>20200203</v>
      </c>
      <c r="L199" s="2" t="s">
        <v>1143</v>
      </c>
      <c r="M199" s="9" t="s">
        <v>1458</v>
      </c>
      <c r="N199" s="10">
        <v>1.677</v>
      </c>
      <c r="O199" s="12">
        <v>0.25062656641603898</v>
      </c>
      <c r="P199" s="11">
        <v>4.2252870270000003</v>
      </c>
      <c r="Q199" s="11">
        <v>2.5195509999999999</v>
      </c>
      <c r="R199" s="11">
        <v>-3.8619102000000183E-2</v>
      </c>
      <c r="S199" s="11">
        <v>-2.0000000000000018E-2</v>
      </c>
      <c r="T199" s="13">
        <v>-3.3610024030209407E-2</v>
      </c>
      <c r="U199" s="11">
        <v>5.9559261465147451E-2</v>
      </c>
      <c r="V199" s="11">
        <v>9.5731859999999992E-3</v>
      </c>
      <c r="W199" s="12">
        <v>0.22609731734122529</v>
      </c>
    </row>
    <row r="200" spans="1:23" s="41" customFormat="1" ht="12.75" x14ac:dyDescent="0.3">
      <c r="A200" s="3" t="s">
        <v>507</v>
      </c>
      <c r="B200" s="3" t="s">
        <v>1095</v>
      </c>
      <c r="C200" s="3" t="s">
        <v>508</v>
      </c>
      <c r="D200" s="3" t="s">
        <v>509</v>
      </c>
      <c r="E200" s="3" t="s">
        <v>525</v>
      </c>
      <c r="F200" s="3" t="s">
        <v>325</v>
      </c>
      <c r="G200" s="4" t="s">
        <v>527</v>
      </c>
      <c r="H200" s="3">
        <v>512990</v>
      </c>
      <c r="I200" s="3" t="s">
        <v>1459</v>
      </c>
      <c r="J200" s="3" t="s">
        <v>1149</v>
      </c>
      <c r="K200" s="3">
        <v>20180917</v>
      </c>
      <c r="L200" s="3" t="s">
        <v>1143</v>
      </c>
      <c r="M200" s="5" t="s">
        <v>1460</v>
      </c>
      <c r="N200" s="6">
        <v>2.0966</v>
      </c>
      <c r="O200" s="7">
        <v>-4.7732696897390632E-2</v>
      </c>
      <c r="P200" s="8">
        <v>2.2017528764000001</v>
      </c>
      <c r="Q200" s="8">
        <v>1.050154</v>
      </c>
      <c r="R200" s="8">
        <v>3.9150584200000171E-2</v>
      </c>
      <c r="S200" s="8">
        <v>2.0000000000000018E-2</v>
      </c>
      <c r="T200" s="14">
        <v>4.2189668272794661E-2</v>
      </c>
      <c r="U200" s="8">
        <v>-0.14306151645208098</v>
      </c>
      <c r="V200" s="8">
        <v>4.2869624000000002E-2</v>
      </c>
      <c r="W200" s="7">
        <v>1.9706041703719812</v>
      </c>
    </row>
    <row r="201" spans="1:23" s="41" customFormat="1" ht="12.75" x14ac:dyDescent="0.3">
      <c r="A201" s="2" t="s">
        <v>507</v>
      </c>
      <c r="B201" s="2" t="s">
        <v>1095</v>
      </c>
      <c r="C201" s="2" t="s">
        <v>508</v>
      </c>
      <c r="D201" s="2" t="s">
        <v>509</v>
      </c>
      <c r="E201" s="2" t="s">
        <v>525</v>
      </c>
      <c r="F201" s="2" t="s">
        <v>325</v>
      </c>
      <c r="G201" s="15" t="s">
        <v>527</v>
      </c>
      <c r="H201" s="2">
        <v>512160</v>
      </c>
      <c r="I201" s="2" t="s">
        <v>1461</v>
      </c>
      <c r="J201" s="2" t="s">
        <v>1170</v>
      </c>
      <c r="K201" s="2">
        <v>20180403</v>
      </c>
      <c r="L201" s="2" t="s">
        <v>1143</v>
      </c>
      <c r="M201" s="9" t="s">
        <v>1462</v>
      </c>
      <c r="N201" s="10">
        <v>1.5746</v>
      </c>
      <c r="O201" s="12">
        <v>-2.5390377047096353E-2</v>
      </c>
      <c r="P201" s="11">
        <v>1.9490052387999999</v>
      </c>
      <c r="Q201" s="11">
        <v>1.237778</v>
      </c>
      <c r="R201" s="11">
        <v>-2.5993338000001032E-3</v>
      </c>
      <c r="S201" s="11">
        <v>0</v>
      </c>
      <c r="T201" s="13">
        <v>0</v>
      </c>
      <c r="U201" s="11">
        <v>-0.19011406844107182</v>
      </c>
      <c r="V201" s="11">
        <v>1.9660531999999998E-2</v>
      </c>
      <c r="W201" s="12">
        <v>1.0095994596769373</v>
      </c>
    </row>
    <row r="202" spans="1:23" s="41" customFormat="1" ht="12.75" x14ac:dyDescent="0.3">
      <c r="A202" s="3" t="s">
        <v>507</v>
      </c>
      <c r="B202" s="3" t="s">
        <v>1095</v>
      </c>
      <c r="C202" s="3" t="s">
        <v>508</v>
      </c>
      <c r="D202" s="3" t="s">
        <v>509</v>
      </c>
      <c r="E202" s="3" t="s">
        <v>525</v>
      </c>
      <c r="F202" s="3" t="s">
        <v>325</v>
      </c>
      <c r="G202" s="4" t="s">
        <v>527</v>
      </c>
      <c r="H202" s="3">
        <v>512180</v>
      </c>
      <c r="I202" s="3" t="s">
        <v>1463</v>
      </c>
      <c r="J202" s="3" t="s">
        <v>1464</v>
      </c>
      <c r="K202" s="3">
        <v>20180419</v>
      </c>
      <c r="L202" s="3" t="s">
        <v>1143</v>
      </c>
      <c r="M202" s="5" t="s">
        <v>1465</v>
      </c>
      <c r="N202" s="6">
        <v>1.7747999999999999</v>
      </c>
      <c r="O202" s="7">
        <v>-7.3309648677611167E-2</v>
      </c>
      <c r="P202" s="8">
        <v>0.88825190399999987</v>
      </c>
      <c r="Q202" s="8">
        <v>0.50048000000000004</v>
      </c>
      <c r="R202" s="8">
        <v>-2.0019199999999904E-3</v>
      </c>
      <c r="S202" s="8">
        <v>0</v>
      </c>
      <c r="T202" s="14">
        <v>0</v>
      </c>
      <c r="U202" s="8">
        <v>-0.44943820224718767</v>
      </c>
      <c r="V202" s="8">
        <v>1.878556E-3</v>
      </c>
      <c r="W202" s="7">
        <v>0.21187659846547313</v>
      </c>
    </row>
    <row r="203" spans="1:23" s="41" customFormat="1" ht="12.75" x14ac:dyDescent="0.3">
      <c r="A203" s="2" t="s">
        <v>507</v>
      </c>
      <c r="B203" s="2" t="s">
        <v>1095</v>
      </c>
      <c r="C203" s="2" t="s">
        <v>508</v>
      </c>
      <c r="D203" s="2" t="s">
        <v>509</v>
      </c>
      <c r="E203" s="2" t="s">
        <v>525</v>
      </c>
      <c r="F203" s="2" t="s">
        <v>336</v>
      </c>
      <c r="G203" s="15" t="s">
        <v>528</v>
      </c>
      <c r="H203" s="2">
        <v>512380</v>
      </c>
      <c r="I203" s="2" t="s">
        <v>1466</v>
      </c>
      <c r="J203" s="2" t="s">
        <v>1242</v>
      </c>
      <c r="K203" s="2">
        <v>20190319</v>
      </c>
      <c r="L203" s="2" t="s">
        <v>1143</v>
      </c>
      <c r="M203" s="9" t="s">
        <v>1</v>
      </c>
      <c r="N203" s="10">
        <v>1.6813</v>
      </c>
      <c r="O203" s="12">
        <v>-8.3263946711078146E-2</v>
      </c>
      <c r="P203" s="11">
        <v>1.2240805528000001</v>
      </c>
      <c r="Q203" s="11">
        <v>0.72805600000000004</v>
      </c>
      <c r="R203" s="11">
        <v>-2.7666127999999013E-3</v>
      </c>
      <c r="S203" s="11">
        <v>0</v>
      </c>
      <c r="T203" s="13">
        <v>0</v>
      </c>
      <c r="U203" s="11">
        <v>-0.29673590504452063</v>
      </c>
      <c r="V203" s="11">
        <v>3.2121266000000002E-2</v>
      </c>
      <c r="W203" s="12">
        <v>2.6331490984210006</v>
      </c>
    </row>
    <row r="204" spans="1:23" s="41" customFormat="1" ht="12.75" x14ac:dyDescent="0.3">
      <c r="A204" s="3" t="s">
        <v>507</v>
      </c>
      <c r="B204" s="3" t="s">
        <v>1095</v>
      </c>
      <c r="C204" s="3" t="s">
        <v>508</v>
      </c>
      <c r="D204" s="3" t="s">
        <v>509</v>
      </c>
      <c r="E204" s="3" t="s">
        <v>525</v>
      </c>
      <c r="F204" s="3" t="s">
        <v>336</v>
      </c>
      <c r="G204" s="4" t="s">
        <v>528</v>
      </c>
      <c r="H204" s="3">
        <v>515770</v>
      </c>
      <c r="I204" s="3" t="s">
        <v>1467</v>
      </c>
      <c r="J204" s="3" t="s">
        <v>1235</v>
      </c>
      <c r="K204" s="3">
        <v>20200513</v>
      </c>
      <c r="L204" s="3" t="s">
        <v>1143</v>
      </c>
      <c r="M204" s="5" t="s">
        <v>1468</v>
      </c>
      <c r="N204" s="6">
        <v>1.4734</v>
      </c>
      <c r="O204" s="7">
        <v>-0.15600624024960785</v>
      </c>
      <c r="P204" s="8">
        <v>0.62954403820000004</v>
      </c>
      <c r="Q204" s="8">
        <v>0.42727300000000001</v>
      </c>
      <c r="R204" s="8">
        <v>-1.6236373999999332E-3</v>
      </c>
      <c r="S204" s="8">
        <v>0</v>
      </c>
      <c r="T204" s="14">
        <v>0</v>
      </c>
      <c r="U204" s="8">
        <v>-0.13568521031208647</v>
      </c>
      <c r="V204" s="8">
        <v>4.8469567999999998E-2</v>
      </c>
      <c r="W204" s="7">
        <v>7.7028504024359137</v>
      </c>
    </row>
    <row r="205" spans="1:23" s="41" customFormat="1" ht="12.75" x14ac:dyDescent="0.3">
      <c r="A205" s="2" t="s">
        <v>507</v>
      </c>
      <c r="B205" s="2" t="s">
        <v>1095</v>
      </c>
      <c r="C205" s="2" t="s">
        <v>508</v>
      </c>
      <c r="D205" s="2" t="s">
        <v>509</v>
      </c>
      <c r="E205" s="2" t="s">
        <v>525</v>
      </c>
      <c r="F205" s="2" t="s">
        <v>422</v>
      </c>
      <c r="G205" s="15" t="s">
        <v>529</v>
      </c>
      <c r="H205" s="2">
        <v>512520</v>
      </c>
      <c r="I205" s="2" t="s">
        <v>1469</v>
      </c>
      <c r="J205" s="2" t="s">
        <v>1142</v>
      </c>
      <c r="K205" s="2">
        <v>20180426</v>
      </c>
      <c r="L205" s="2" t="s">
        <v>1143</v>
      </c>
      <c r="M205" s="9" t="s">
        <v>1470</v>
      </c>
      <c r="N205" s="10">
        <v>1.5175000000000001</v>
      </c>
      <c r="O205" s="12">
        <v>1.315962626661258E-2</v>
      </c>
      <c r="P205" s="11">
        <v>0.63820586999999995</v>
      </c>
      <c r="Q205" s="11">
        <v>0.42056399999999999</v>
      </c>
      <c r="R205" s="11">
        <v>-4.6921748400000074E-2</v>
      </c>
      <c r="S205" s="11">
        <v>-3.0000000000000027E-2</v>
      </c>
      <c r="T205" s="13">
        <v>-4.5550271444082524E-2</v>
      </c>
      <c r="U205" s="11">
        <v>-6.5746219592355271E-2</v>
      </c>
      <c r="V205" s="11">
        <v>6.2191240000000004E-3</v>
      </c>
      <c r="W205" s="12">
        <v>0.94633892164709299</v>
      </c>
    </row>
    <row r="206" spans="1:23" s="41" customFormat="1" ht="12.75" x14ac:dyDescent="0.3">
      <c r="A206" s="3" t="s">
        <v>507</v>
      </c>
      <c r="B206" s="3" t="s">
        <v>1095</v>
      </c>
      <c r="C206" s="3" t="s">
        <v>508</v>
      </c>
      <c r="D206" s="3" t="s">
        <v>509</v>
      </c>
      <c r="E206" s="3" t="s">
        <v>525</v>
      </c>
      <c r="F206" s="3" t="s">
        <v>335</v>
      </c>
      <c r="G206" s="4" t="s">
        <v>530</v>
      </c>
      <c r="H206" s="3">
        <v>512360</v>
      </c>
      <c r="I206" s="3" t="s">
        <v>1471</v>
      </c>
      <c r="J206" s="3" t="s">
        <v>1192</v>
      </c>
      <c r="K206" s="3">
        <v>20180615</v>
      </c>
      <c r="L206" s="3" t="s">
        <v>1143</v>
      </c>
      <c r="M206" s="5" t="s">
        <v>1472</v>
      </c>
      <c r="N206" s="6">
        <v>1.8705000000000001</v>
      </c>
      <c r="O206" s="7">
        <v>0.22462295432667687</v>
      </c>
      <c r="P206" s="8">
        <v>0.56746667849999999</v>
      </c>
      <c r="Q206" s="8">
        <v>0.30337700000000001</v>
      </c>
      <c r="R206" s="8">
        <v>-1.3651964999999988E-3</v>
      </c>
      <c r="S206" s="8">
        <v>0</v>
      </c>
      <c r="T206" s="14">
        <v>0</v>
      </c>
      <c r="U206" s="8">
        <v>-0.10660980810233145</v>
      </c>
      <c r="V206" s="8">
        <v>2.6211300000000002E-3</v>
      </c>
      <c r="W206" s="7">
        <v>0.46226312475896325</v>
      </c>
    </row>
    <row r="207" spans="1:23" s="41" customFormat="1" ht="12.75" x14ac:dyDescent="0.3">
      <c r="A207" s="114" t="s">
        <v>507</v>
      </c>
      <c r="B207" s="114" t="s">
        <v>1095</v>
      </c>
      <c r="C207" s="114" t="s">
        <v>508</v>
      </c>
      <c r="D207" s="114" t="s">
        <v>531</v>
      </c>
      <c r="E207" s="114" t="s">
        <v>532</v>
      </c>
      <c r="F207" s="114" t="s">
        <v>282</v>
      </c>
      <c r="G207" s="115" t="s">
        <v>533</v>
      </c>
      <c r="H207" s="114">
        <v>510050</v>
      </c>
      <c r="I207" s="114" t="s">
        <v>1473</v>
      </c>
      <c r="J207" s="114" t="s">
        <v>1149</v>
      </c>
      <c r="K207" s="114">
        <v>20041230</v>
      </c>
      <c r="L207" s="114" t="s">
        <v>1143</v>
      </c>
      <c r="M207" s="116" t="s">
        <v>1474</v>
      </c>
      <c r="N207" s="117">
        <v>2.9962</v>
      </c>
      <c r="O207" s="118">
        <v>-7.3401841718929592E-2</v>
      </c>
      <c r="P207" s="119">
        <v>287.36754346160001</v>
      </c>
      <c r="Q207" s="119">
        <v>95.910668000000001</v>
      </c>
      <c r="R207" s="119">
        <v>-73.715580447599962</v>
      </c>
      <c r="S207" s="119">
        <v>-23.183999999999997</v>
      </c>
      <c r="T207" s="120">
        <v>-69.935053866929337</v>
      </c>
      <c r="U207" s="119">
        <v>-1.3179571663920919</v>
      </c>
      <c r="V207" s="119">
        <v>36.207207345999997</v>
      </c>
      <c r="W207" s="118">
        <v>11.523496390102228</v>
      </c>
    </row>
    <row r="208" spans="1:23" s="41" customFormat="1" ht="12.75" x14ac:dyDescent="0.3">
      <c r="A208" s="3" t="s">
        <v>507</v>
      </c>
      <c r="B208" s="3" t="s">
        <v>1095</v>
      </c>
      <c r="C208" s="3" t="s">
        <v>508</v>
      </c>
      <c r="D208" s="3" t="s">
        <v>531</v>
      </c>
      <c r="E208" s="3" t="s">
        <v>532</v>
      </c>
      <c r="F208" s="3" t="s">
        <v>282</v>
      </c>
      <c r="G208" s="4" t="s">
        <v>533</v>
      </c>
      <c r="H208" s="3">
        <v>510100</v>
      </c>
      <c r="I208" s="3" t="s">
        <v>1475</v>
      </c>
      <c r="J208" s="3" t="s">
        <v>1146</v>
      </c>
      <c r="K208" s="3">
        <v>20190906</v>
      </c>
      <c r="L208" s="3" t="s">
        <v>1143</v>
      </c>
      <c r="M208" s="5" t="s">
        <v>1476</v>
      </c>
      <c r="N208" s="6">
        <v>2.9350999999999998</v>
      </c>
      <c r="O208" s="7">
        <v>-6.8143100511080884E-2</v>
      </c>
      <c r="P208" s="8">
        <v>27.064756686799999</v>
      </c>
      <c r="Q208" s="8">
        <v>9.2210680000000007</v>
      </c>
      <c r="R208" s="8">
        <v>-2.9292315915999971</v>
      </c>
      <c r="S208" s="8">
        <v>-0.88199999999999967</v>
      </c>
      <c r="T208" s="14">
        <v>-2.6042437988541716</v>
      </c>
      <c r="U208" s="8">
        <v>-1.2790306294177101</v>
      </c>
      <c r="V208" s="8">
        <v>4.2090319980000004</v>
      </c>
      <c r="W208" s="7">
        <v>15.057631096941346</v>
      </c>
    </row>
    <row r="209" spans="1:23" s="41" customFormat="1" ht="12.75" x14ac:dyDescent="0.3">
      <c r="A209" s="2" t="s">
        <v>507</v>
      </c>
      <c r="B209" s="2" t="s">
        <v>1095</v>
      </c>
      <c r="C209" s="2" t="s">
        <v>508</v>
      </c>
      <c r="D209" s="2" t="s">
        <v>531</v>
      </c>
      <c r="E209" s="2" t="s">
        <v>532</v>
      </c>
      <c r="F209" s="2" t="s">
        <v>282</v>
      </c>
      <c r="G209" s="15" t="s">
        <v>533</v>
      </c>
      <c r="H209" s="2">
        <v>530000</v>
      </c>
      <c r="I209" s="2" t="s">
        <v>1477</v>
      </c>
      <c r="J209" s="2" t="s">
        <v>1155</v>
      </c>
      <c r="K209" s="2">
        <v>20240904</v>
      </c>
      <c r="L209" s="2" t="s">
        <v>1143</v>
      </c>
      <c r="M209" s="9" t="s">
        <v>1478</v>
      </c>
      <c r="N209" s="10">
        <v>1.365</v>
      </c>
      <c r="O209" s="12">
        <v>-0.1245695024547545</v>
      </c>
      <c r="P209" s="11">
        <v>13.25455131</v>
      </c>
      <c r="Q209" s="11">
        <v>9.7102939999999993</v>
      </c>
      <c r="R209" s="11">
        <v>-0.15245161579999866</v>
      </c>
      <c r="S209" s="11">
        <v>0</v>
      </c>
      <c r="T209" s="13">
        <v>-2.1912905126731842E-4</v>
      </c>
      <c r="U209" s="11">
        <v>-2.7123483226267009</v>
      </c>
      <c r="V209" s="11">
        <v>3.8440792000000001E-2</v>
      </c>
      <c r="W209" s="12">
        <v>0.2880396211628421</v>
      </c>
    </row>
    <row r="210" spans="1:23" s="41" customFormat="1" ht="12.75" x14ac:dyDescent="0.3">
      <c r="A210" s="3" t="s">
        <v>507</v>
      </c>
      <c r="B210" s="3" t="s">
        <v>1095</v>
      </c>
      <c r="C210" s="3" t="s">
        <v>508</v>
      </c>
      <c r="D210" s="3" t="s">
        <v>531</v>
      </c>
      <c r="E210" s="3" t="s">
        <v>532</v>
      </c>
      <c r="F210" s="3" t="s">
        <v>282</v>
      </c>
      <c r="G210" s="4" t="s">
        <v>533</v>
      </c>
      <c r="H210" s="3">
        <v>510710</v>
      </c>
      <c r="I210" s="3" t="s">
        <v>1479</v>
      </c>
      <c r="J210" s="3" t="s">
        <v>1206</v>
      </c>
      <c r="K210" s="3">
        <v>20150527</v>
      </c>
      <c r="L210" s="3" t="s">
        <v>1143</v>
      </c>
      <c r="M210" s="5" t="s">
        <v>1480</v>
      </c>
      <c r="N210" s="6">
        <v>4.2348999999999997</v>
      </c>
      <c r="O210" s="7">
        <v>-0.13683117863547922</v>
      </c>
      <c r="P210" s="8">
        <v>4.5702574961</v>
      </c>
      <c r="Q210" s="8">
        <v>1.079189</v>
      </c>
      <c r="R210" s="8">
        <v>-0.13833138609999995</v>
      </c>
      <c r="S210" s="8">
        <v>-2.100000000000013E-2</v>
      </c>
      <c r="T210" s="14">
        <v>-8.927466145573934E-2</v>
      </c>
      <c r="U210" s="8">
        <v>-1.1904761904761973</v>
      </c>
      <c r="V210" s="8">
        <v>5.1999064000000005E-2</v>
      </c>
      <c r="W210" s="7">
        <v>1.124180254885363</v>
      </c>
    </row>
    <row r="211" spans="1:23" s="41" customFormat="1" ht="12.75" x14ac:dyDescent="0.3">
      <c r="A211" s="2" t="s">
        <v>507</v>
      </c>
      <c r="B211" s="2" t="s">
        <v>1095</v>
      </c>
      <c r="C211" s="2" t="s">
        <v>508</v>
      </c>
      <c r="D211" s="2" t="s">
        <v>531</v>
      </c>
      <c r="E211" s="2" t="s">
        <v>532</v>
      </c>
      <c r="F211" s="2" t="s">
        <v>282</v>
      </c>
      <c r="G211" s="15" t="s">
        <v>533</v>
      </c>
      <c r="H211" s="2">
        <v>510800</v>
      </c>
      <c r="I211" s="2" t="s">
        <v>1483</v>
      </c>
      <c r="J211" s="2" t="s">
        <v>1464</v>
      </c>
      <c r="K211" s="2">
        <v>20171222</v>
      </c>
      <c r="L211" s="2" t="s">
        <v>1143</v>
      </c>
      <c r="M211" s="9" t="s">
        <v>1484</v>
      </c>
      <c r="N211" s="10">
        <v>1.3848</v>
      </c>
      <c r="O211" s="12">
        <v>2.1681000216807616E-2</v>
      </c>
      <c r="P211" s="11">
        <v>2.6667924480000003</v>
      </c>
      <c r="Q211" s="11">
        <v>1.9257599999999999</v>
      </c>
      <c r="R211" s="11">
        <v>-4.4239431999999912E-2</v>
      </c>
      <c r="S211" s="11">
        <v>-1.0000000000000009E-2</v>
      </c>
      <c r="T211" s="13">
        <v>-1.3905519093989439E-2</v>
      </c>
      <c r="U211" s="11">
        <v>-1.5647226173541973</v>
      </c>
      <c r="V211" s="11">
        <v>3.917992E-2</v>
      </c>
      <c r="W211" s="12">
        <v>1.4588286453817865</v>
      </c>
    </row>
    <row r="212" spans="1:23" s="41" customFormat="1" ht="12.75" x14ac:dyDescent="0.3">
      <c r="A212" s="3" t="s">
        <v>507</v>
      </c>
      <c r="B212" s="3" t="s">
        <v>1095</v>
      </c>
      <c r="C212" s="3" t="s">
        <v>508</v>
      </c>
      <c r="D212" s="3" t="s">
        <v>531</v>
      </c>
      <c r="E212" s="3" t="s">
        <v>532</v>
      </c>
      <c r="F212" s="3" t="s">
        <v>282</v>
      </c>
      <c r="G212" s="4" t="s">
        <v>533</v>
      </c>
      <c r="H212" s="3">
        <v>510850</v>
      </c>
      <c r="I212" s="3" t="s">
        <v>1481</v>
      </c>
      <c r="J212" s="3" t="s">
        <v>1158</v>
      </c>
      <c r="K212" s="3">
        <v>20181207</v>
      </c>
      <c r="L212" s="3" t="s">
        <v>1143</v>
      </c>
      <c r="M212" s="5" t="s">
        <v>1482</v>
      </c>
      <c r="N212" s="6">
        <v>3.5265</v>
      </c>
      <c r="O212" s="7">
        <v>-9.6415607985482904E-2</v>
      </c>
      <c r="P212" s="8">
        <v>2.0065397085000001</v>
      </c>
      <c r="Q212" s="8">
        <v>0.56898899999999997</v>
      </c>
      <c r="R212" s="8">
        <v>-0.19308777539999999</v>
      </c>
      <c r="S212" s="8">
        <v>-4.8000000000000043E-2</v>
      </c>
      <c r="T212" s="14">
        <v>-0.17056258888034545</v>
      </c>
      <c r="U212" s="8">
        <v>-1.1503928170594868</v>
      </c>
      <c r="V212" s="8">
        <v>0.17494979399999999</v>
      </c>
      <c r="W212" s="7">
        <v>8.5776598185345545</v>
      </c>
    </row>
    <row r="213" spans="1:23" s="41" customFormat="1" ht="12.75" x14ac:dyDescent="0.3">
      <c r="A213" s="2" t="s">
        <v>507</v>
      </c>
      <c r="B213" s="2" t="s">
        <v>1095</v>
      </c>
      <c r="C213" s="2" t="s">
        <v>508</v>
      </c>
      <c r="D213" s="2" t="s">
        <v>531</v>
      </c>
      <c r="E213" s="2" t="s">
        <v>532</v>
      </c>
      <c r="F213" s="2" t="s">
        <v>282</v>
      </c>
      <c r="G213" s="15" t="s">
        <v>533</v>
      </c>
      <c r="H213" s="2">
        <v>530050</v>
      </c>
      <c r="I213" s="2" t="s">
        <v>3531</v>
      </c>
      <c r="J213" s="2" t="s">
        <v>1180</v>
      </c>
      <c r="K213" s="2">
        <v>20241118</v>
      </c>
      <c r="L213" s="2" t="s">
        <v>1143</v>
      </c>
      <c r="M213" s="9" t="s">
        <v>1485</v>
      </c>
      <c r="N213" s="10">
        <v>1.1626000000000001</v>
      </c>
      <c r="O213" s="12">
        <v>-7.7392725083852698E-2</v>
      </c>
      <c r="P213" s="11">
        <v>1.4278239380000002</v>
      </c>
      <c r="Q213" s="11">
        <v>1.2281299999999999</v>
      </c>
      <c r="R213" s="11">
        <v>-2.7350250999999881E-2</v>
      </c>
      <c r="S213" s="11">
        <v>-1.0000000000000009E-2</v>
      </c>
      <c r="T213" s="13">
        <v>-1.1742620348217546E-2</v>
      </c>
      <c r="U213" s="11">
        <v>-1.1904761904761862</v>
      </c>
      <c r="V213" s="11">
        <v>4.4921962000000003E-2</v>
      </c>
      <c r="W213" s="12">
        <v>3.1325859389479809</v>
      </c>
    </row>
    <row r="214" spans="1:23" s="41" customFormat="1" ht="12.75" x14ac:dyDescent="0.3">
      <c r="A214" s="3" t="s">
        <v>507</v>
      </c>
      <c r="B214" s="3" t="s">
        <v>1095</v>
      </c>
      <c r="C214" s="3" t="s">
        <v>508</v>
      </c>
      <c r="D214" s="3" t="s">
        <v>531</v>
      </c>
      <c r="E214" s="3" t="s">
        <v>532</v>
      </c>
      <c r="F214" s="3" t="s">
        <v>282</v>
      </c>
      <c r="G214" s="4" t="s">
        <v>533</v>
      </c>
      <c r="H214" s="3">
        <v>510190</v>
      </c>
      <c r="I214" s="3" t="s">
        <v>1486</v>
      </c>
      <c r="J214" s="3" t="s">
        <v>1186</v>
      </c>
      <c r="K214" s="3">
        <v>20230223</v>
      </c>
      <c r="L214" s="3" t="s">
        <v>1143</v>
      </c>
      <c r="M214" s="5" t="s">
        <v>1487</v>
      </c>
      <c r="N214" s="6">
        <v>4.2759</v>
      </c>
      <c r="O214" s="7">
        <v>-3.7404151860852435E-2</v>
      </c>
      <c r="P214" s="8">
        <v>1.1823205572</v>
      </c>
      <c r="Q214" s="8">
        <v>0.27650799999999998</v>
      </c>
      <c r="R214" s="8">
        <v>-5.694114600000022E-2</v>
      </c>
      <c r="S214" s="8">
        <v>-1.0000000000000009E-2</v>
      </c>
      <c r="T214" s="14">
        <v>-4.2961274375171658E-2</v>
      </c>
      <c r="U214" s="8">
        <v>-1.1558021266759089</v>
      </c>
      <c r="V214" s="8">
        <v>1.8482538E-2</v>
      </c>
      <c r="W214" s="7">
        <v>1.5547470597595727</v>
      </c>
    </row>
    <row r="215" spans="1:23" s="41" customFormat="1" ht="12.75" x14ac:dyDescent="0.3">
      <c r="A215" s="2" t="s">
        <v>507</v>
      </c>
      <c r="B215" s="2" t="s">
        <v>1095</v>
      </c>
      <c r="C215" s="2" t="s">
        <v>508</v>
      </c>
      <c r="D215" s="2" t="s">
        <v>531</v>
      </c>
      <c r="E215" s="2" t="s">
        <v>532</v>
      </c>
      <c r="F215" s="2" t="s">
        <v>282</v>
      </c>
      <c r="G215" s="15" t="s">
        <v>533</v>
      </c>
      <c r="H215" s="2">
        <v>510950</v>
      </c>
      <c r="I215" s="2" t="s">
        <v>1490</v>
      </c>
      <c r="J215" s="2" t="s">
        <v>1164</v>
      </c>
      <c r="K215" s="2">
        <v>20240424</v>
      </c>
      <c r="L215" s="2" t="s">
        <v>1143</v>
      </c>
      <c r="M215" s="9" t="s">
        <v>1491</v>
      </c>
      <c r="N215" s="10">
        <v>0.97660000000000002</v>
      </c>
      <c r="O215" s="12">
        <v>5.1203277009722985E-2</v>
      </c>
      <c r="P215" s="11">
        <v>0.8986751328</v>
      </c>
      <c r="Q215" s="11">
        <v>0.92020800000000003</v>
      </c>
      <c r="R215" s="11">
        <v>-3.7071650399999934E-2</v>
      </c>
      <c r="S215" s="11">
        <v>-2.7000000000000024E-2</v>
      </c>
      <c r="T215" s="13">
        <v>-2.7015887563998007E-2</v>
      </c>
      <c r="U215" s="11">
        <v>-1.3131313131313216</v>
      </c>
      <c r="V215" s="11">
        <v>0.153536956</v>
      </c>
      <c r="W215" s="12">
        <v>16.298378247751867</v>
      </c>
    </row>
    <row r="216" spans="1:23" s="41" customFormat="1" ht="12.75" x14ac:dyDescent="0.3">
      <c r="A216" s="3" t="s">
        <v>507</v>
      </c>
      <c r="B216" s="3" t="s">
        <v>1095</v>
      </c>
      <c r="C216" s="3" t="s">
        <v>508</v>
      </c>
      <c r="D216" s="3" t="s">
        <v>531</v>
      </c>
      <c r="E216" s="3" t="s">
        <v>532</v>
      </c>
      <c r="F216" s="3" t="s">
        <v>282</v>
      </c>
      <c r="G216" s="4" t="s">
        <v>533</v>
      </c>
      <c r="H216" s="3">
        <v>510680</v>
      </c>
      <c r="I216" s="3" t="s">
        <v>1488</v>
      </c>
      <c r="J216" s="3" t="s">
        <v>1195</v>
      </c>
      <c r="K216" s="3">
        <v>20151216</v>
      </c>
      <c r="L216" s="3" t="s">
        <v>1143</v>
      </c>
      <c r="M216" s="5" t="s">
        <v>1489</v>
      </c>
      <c r="N216" s="6">
        <v>3.1598000000000002</v>
      </c>
      <c r="O216" s="7">
        <v>8.5516105533206363E-2</v>
      </c>
      <c r="P216" s="8">
        <v>0.63906007060000003</v>
      </c>
      <c r="Q216" s="8">
        <v>0.20224700000000001</v>
      </c>
      <c r="R216" s="8">
        <v>-2.6351568499999978E-2</v>
      </c>
      <c r="S216" s="8">
        <v>-5.9999999999999776E-3</v>
      </c>
      <c r="T216" s="14">
        <v>-1.9123956917361386E-2</v>
      </c>
      <c r="U216" s="8">
        <v>-1.2499999999999956</v>
      </c>
      <c r="V216" s="8">
        <v>6.1353779999999997E-2</v>
      </c>
      <c r="W216" s="7">
        <v>9.3750081096114837</v>
      </c>
    </row>
    <row r="217" spans="1:23" s="41" customFormat="1" ht="12.75" x14ac:dyDescent="0.3">
      <c r="A217" s="2" t="s">
        <v>507</v>
      </c>
      <c r="B217" s="2" t="s">
        <v>1095</v>
      </c>
      <c r="C217" s="2" t="s">
        <v>508</v>
      </c>
      <c r="D217" s="2" t="s">
        <v>531</v>
      </c>
      <c r="E217" s="2" t="s">
        <v>532</v>
      </c>
      <c r="F217" s="2" t="s">
        <v>282</v>
      </c>
      <c r="G217" s="15" t="s">
        <v>533</v>
      </c>
      <c r="H217" s="2">
        <v>563090</v>
      </c>
      <c r="I217" s="2" t="s">
        <v>3532</v>
      </c>
      <c r="J217" s="2" t="s">
        <v>1146</v>
      </c>
      <c r="K217" s="2">
        <v>20240527</v>
      </c>
      <c r="L217" s="2" t="s">
        <v>3491</v>
      </c>
      <c r="M217" s="9" t="s">
        <v>1</v>
      </c>
      <c r="N217" s="10">
        <v>1.3161</v>
      </c>
      <c r="O217" s="12">
        <v>0.20527636280697537</v>
      </c>
      <c r="P217" s="11">
        <v>0.616566528</v>
      </c>
      <c r="Q217" s="11">
        <v>0.46848000000000001</v>
      </c>
      <c r="R217" s="11">
        <v>-3.7478400000000578E-3</v>
      </c>
      <c r="S217" s="11">
        <v>0</v>
      </c>
      <c r="T217" s="13">
        <v>0</v>
      </c>
      <c r="U217" s="11">
        <v>-1.2734082397003688</v>
      </c>
      <c r="V217" s="11">
        <v>6.2486328000000001E-2</v>
      </c>
      <c r="W217" s="12">
        <v>10.167264344262295</v>
      </c>
    </row>
    <row r="218" spans="1:23" s="41" customFormat="1" ht="12.75" x14ac:dyDescent="0.3">
      <c r="A218" s="3" t="s">
        <v>507</v>
      </c>
      <c r="B218" s="3" t="s">
        <v>1095</v>
      </c>
      <c r="C218" s="3" t="s">
        <v>508</v>
      </c>
      <c r="D218" s="3" t="s">
        <v>531</v>
      </c>
      <c r="E218" s="3" t="s">
        <v>532</v>
      </c>
      <c r="F218" s="3" t="s">
        <v>282</v>
      </c>
      <c r="G218" s="4" t="s">
        <v>533</v>
      </c>
      <c r="H218" s="3">
        <v>510600</v>
      </c>
      <c r="I218" s="3" t="s">
        <v>1492</v>
      </c>
      <c r="J218" s="3" t="s">
        <v>1272</v>
      </c>
      <c r="K218" s="3">
        <v>20180903</v>
      </c>
      <c r="L218" s="3" t="s">
        <v>1143</v>
      </c>
      <c r="M218" s="5" t="s">
        <v>1</v>
      </c>
      <c r="N218" s="6">
        <v>3.8422000000000001</v>
      </c>
      <c r="O218" s="7">
        <v>0.15340214763006726</v>
      </c>
      <c r="P218" s="8">
        <v>0.4770129722</v>
      </c>
      <c r="Q218" s="8">
        <v>0.124151</v>
      </c>
      <c r="R218" s="8">
        <v>6.1838409000000705E-3</v>
      </c>
      <c r="S218" s="8">
        <v>3.0000000000000027E-3</v>
      </c>
      <c r="T218" s="14">
        <v>1.152674778887256E-2</v>
      </c>
      <c r="U218" s="8">
        <v>-0.49082924308964104</v>
      </c>
      <c r="V218" s="8">
        <v>2.9426810000000001E-2</v>
      </c>
      <c r="W218" s="7">
        <v>6.2663492836468349</v>
      </c>
    </row>
    <row r="219" spans="1:23" s="41" customFormat="1" ht="12.75" x14ac:dyDescent="0.3">
      <c r="A219" s="114" t="s">
        <v>507</v>
      </c>
      <c r="B219" s="114" t="s">
        <v>1095</v>
      </c>
      <c r="C219" s="114" t="s">
        <v>508</v>
      </c>
      <c r="D219" s="114" t="s">
        <v>531</v>
      </c>
      <c r="E219" s="114" t="s">
        <v>532</v>
      </c>
      <c r="F219" s="114" t="s">
        <v>281</v>
      </c>
      <c r="G219" s="115" t="s">
        <v>534</v>
      </c>
      <c r="H219" s="114">
        <v>510180</v>
      </c>
      <c r="I219" s="114" t="s">
        <v>1493</v>
      </c>
      <c r="J219" s="114" t="s">
        <v>1186</v>
      </c>
      <c r="K219" s="114">
        <v>20060413</v>
      </c>
      <c r="L219" s="114" t="s">
        <v>1143</v>
      </c>
      <c r="M219" s="116" t="s">
        <v>1494</v>
      </c>
      <c r="N219" s="117">
        <v>4.0956000000000001</v>
      </c>
      <c r="O219" s="118">
        <v>0</v>
      </c>
      <c r="P219" s="119">
        <v>216.04526316119998</v>
      </c>
      <c r="Q219" s="119">
        <v>52.750577</v>
      </c>
      <c r="R219" s="119">
        <v>-7.5619024815000273</v>
      </c>
      <c r="S219" s="119">
        <v>-1.7199999999999989</v>
      </c>
      <c r="T219" s="120">
        <v>-7.0673356662642792</v>
      </c>
      <c r="U219" s="119">
        <v>-4.8768593026082829E-2</v>
      </c>
      <c r="V219" s="119">
        <v>2.19546464</v>
      </c>
      <c r="W219" s="118">
        <v>0.99960523374430665</v>
      </c>
    </row>
    <row r="220" spans="1:23" s="41" customFormat="1" ht="12.75" x14ac:dyDescent="0.3">
      <c r="A220" s="3" t="s">
        <v>507</v>
      </c>
      <c r="B220" s="3" t="s">
        <v>1095</v>
      </c>
      <c r="C220" s="3" t="s">
        <v>508</v>
      </c>
      <c r="D220" s="3" t="s">
        <v>531</v>
      </c>
      <c r="E220" s="3" t="s">
        <v>532</v>
      </c>
      <c r="F220" s="3" t="s">
        <v>281</v>
      </c>
      <c r="G220" s="4" t="s">
        <v>534</v>
      </c>
      <c r="H220" s="3">
        <v>510670</v>
      </c>
      <c r="I220" s="3" t="s">
        <v>1495</v>
      </c>
      <c r="J220" s="3" t="s">
        <v>1149</v>
      </c>
      <c r="K220" s="3">
        <v>20251020</v>
      </c>
      <c r="L220" s="3" t="s">
        <v>1143</v>
      </c>
      <c r="M220" s="5" t="s">
        <v>1496</v>
      </c>
      <c r="N220" s="6">
        <v>1.0074000000000001</v>
      </c>
      <c r="O220" s="7">
        <v>-0.18869798391101528</v>
      </c>
      <c r="P220" s="8">
        <v>2.649391482</v>
      </c>
      <c r="Q220" s="8">
        <v>2.6299299999999999</v>
      </c>
      <c r="R220" s="8">
        <v>-0.13115936700000042</v>
      </c>
      <c r="S220" s="8">
        <v>-0.125</v>
      </c>
      <c r="T220" s="14">
        <v>-0.12601449374786453</v>
      </c>
      <c r="U220" s="8">
        <v>-0.3964321110009883</v>
      </c>
      <c r="V220" s="8">
        <v>4.4334414000000003E-2</v>
      </c>
      <c r="W220" s="7">
        <v>1.6473008249196162</v>
      </c>
    </row>
    <row r="221" spans="1:23" s="41" customFormat="1" ht="12.75" x14ac:dyDescent="0.3">
      <c r="A221" s="2" t="s">
        <v>507</v>
      </c>
      <c r="B221" s="2" t="s">
        <v>1095</v>
      </c>
      <c r="C221" s="2" t="s">
        <v>508</v>
      </c>
      <c r="D221" s="2" t="s">
        <v>531</v>
      </c>
      <c r="E221" s="2" t="s">
        <v>532</v>
      </c>
      <c r="F221" s="2" t="s">
        <v>281</v>
      </c>
      <c r="G221" s="15" t="s">
        <v>534</v>
      </c>
      <c r="H221" s="2">
        <v>530680</v>
      </c>
      <c r="I221" s="2" t="s">
        <v>1497</v>
      </c>
      <c r="J221" s="2" t="s">
        <v>1209</v>
      </c>
      <c r="K221" s="2">
        <v>20241225</v>
      </c>
      <c r="L221" s="2" t="s">
        <v>1143</v>
      </c>
      <c r="M221" s="9" t="s">
        <v>1498</v>
      </c>
      <c r="N221" s="10">
        <v>1.1836</v>
      </c>
      <c r="O221" s="12">
        <v>2.5365688678444822E-2</v>
      </c>
      <c r="P221" s="11">
        <v>1.4545485283999999</v>
      </c>
      <c r="Q221" s="11">
        <v>1.2289190000000001</v>
      </c>
      <c r="R221" s="11">
        <v>-5.0135621799999974E-2</v>
      </c>
      <c r="S221" s="11">
        <v>-3.9999999999999813E-2</v>
      </c>
      <c r="T221" s="13">
        <v>-4.7216094161010691E-2</v>
      </c>
      <c r="U221" s="11">
        <v>-8.4459459459451658E-2</v>
      </c>
      <c r="V221" s="11">
        <v>6.8729314E-2</v>
      </c>
      <c r="W221" s="12">
        <v>4.6941642790081328</v>
      </c>
    </row>
    <row r="222" spans="1:23" s="41" customFormat="1" ht="12.75" x14ac:dyDescent="0.3">
      <c r="A222" s="3" t="s">
        <v>507</v>
      </c>
      <c r="B222" s="3" t="s">
        <v>1095</v>
      </c>
      <c r="C222" s="3" t="s">
        <v>508</v>
      </c>
      <c r="D222" s="3" t="s">
        <v>531</v>
      </c>
      <c r="E222" s="3" t="s">
        <v>532</v>
      </c>
      <c r="F222" s="3" t="s">
        <v>281</v>
      </c>
      <c r="G222" s="4" t="s">
        <v>534</v>
      </c>
      <c r="H222" s="3">
        <v>530180</v>
      </c>
      <c r="I222" s="3" t="s">
        <v>1501</v>
      </c>
      <c r="J222" s="3" t="s">
        <v>1146</v>
      </c>
      <c r="K222" s="3">
        <v>20241218</v>
      </c>
      <c r="L222" s="3" t="s">
        <v>1143</v>
      </c>
      <c r="M222" s="5" t="s">
        <v>1502</v>
      </c>
      <c r="N222" s="6">
        <v>1.2171000000000001</v>
      </c>
      <c r="O222" s="7">
        <v>0.13153567905294689</v>
      </c>
      <c r="P222" s="8">
        <v>0.77835979200000005</v>
      </c>
      <c r="Q222" s="8">
        <v>0.63951999999999998</v>
      </c>
      <c r="R222" s="8">
        <v>-1.5348479999999221E-3</v>
      </c>
      <c r="S222" s="8">
        <v>0</v>
      </c>
      <c r="T222" s="14">
        <v>9.0045933812926517E-5</v>
      </c>
      <c r="U222" s="8">
        <v>0.32948929159801743</v>
      </c>
      <c r="V222" s="8">
        <v>0.1141831</v>
      </c>
      <c r="W222" s="7">
        <v>14.600140637986982</v>
      </c>
    </row>
    <row r="223" spans="1:23" s="41" customFormat="1" ht="12.75" x14ac:dyDescent="0.3">
      <c r="A223" s="2" t="s">
        <v>507</v>
      </c>
      <c r="B223" s="2" t="s">
        <v>1095</v>
      </c>
      <c r="C223" s="2" t="s">
        <v>508</v>
      </c>
      <c r="D223" s="2" t="s">
        <v>531</v>
      </c>
      <c r="E223" s="2" t="s">
        <v>532</v>
      </c>
      <c r="F223" s="2" t="s">
        <v>281</v>
      </c>
      <c r="G223" s="15" t="s">
        <v>534</v>
      </c>
      <c r="H223" s="2">
        <v>530580</v>
      </c>
      <c r="I223" s="2" t="s">
        <v>1499</v>
      </c>
      <c r="J223" s="2" t="s">
        <v>1170</v>
      </c>
      <c r="K223" s="2">
        <v>20241230</v>
      </c>
      <c r="L223" s="2" t="s">
        <v>1143</v>
      </c>
      <c r="M223" s="9" t="s">
        <v>1500</v>
      </c>
      <c r="N223" s="10">
        <v>1.2032</v>
      </c>
      <c r="O223" s="12">
        <v>0.28272077166140608</v>
      </c>
      <c r="P223" s="11">
        <v>0.71168076800000002</v>
      </c>
      <c r="Q223" s="11">
        <v>0.59148999999999996</v>
      </c>
      <c r="R223" s="11">
        <v>2.2749573000000023E-2</v>
      </c>
      <c r="S223" s="11">
        <v>1.9999999999999907E-2</v>
      </c>
      <c r="T223" s="13">
        <v>2.4035756294191503E-2</v>
      </c>
      <c r="U223" s="11">
        <v>-0.16556291390728006</v>
      </c>
      <c r="V223" s="11">
        <v>7.6907400000000001E-2</v>
      </c>
      <c r="W223" s="12">
        <v>10.779117144837613</v>
      </c>
    </row>
    <row r="224" spans="1:23" s="41" customFormat="1" ht="12.75" x14ac:dyDescent="0.3">
      <c r="A224" s="3" t="s">
        <v>507</v>
      </c>
      <c r="B224" s="3" t="s">
        <v>1095</v>
      </c>
      <c r="C224" s="3" t="s">
        <v>508</v>
      </c>
      <c r="D224" s="3" t="s">
        <v>531</v>
      </c>
      <c r="E224" s="3" t="s">
        <v>532</v>
      </c>
      <c r="F224" s="3" t="s">
        <v>281</v>
      </c>
      <c r="G224" s="4" t="s">
        <v>534</v>
      </c>
      <c r="H224" s="3">
        <v>530300</v>
      </c>
      <c r="I224" s="3" t="s">
        <v>1505</v>
      </c>
      <c r="J224" s="3" t="s">
        <v>1142</v>
      </c>
      <c r="K224" s="3">
        <v>20241230</v>
      </c>
      <c r="L224" s="3" t="s">
        <v>1143</v>
      </c>
      <c r="M224" s="5" t="s">
        <v>1506</v>
      </c>
      <c r="N224" s="6">
        <v>1.2481</v>
      </c>
      <c r="O224" s="7">
        <v>-4.8092337287586877E-2</v>
      </c>
      <c r="P224" s="8">
        <v>0.44486028299999997</v>
      </c>
      <c r="Q224" s="8">
        <v>0.35643000000000002</v>
      </c>
      <c r="R224" s="8">
        <v>-2.5338430000000078E-2</v>
      </c>
      <c r="S224" s="8">
        <v>-1.9999999999999962E-2</v>
      </c>
      <c r="T224" s="14">
        <v>-2.4806777053795581E-2</v>
      </c>
      <c r="U224" s="8">
        <v>0</v>
      </c>
      <c r="V224" s="8">
        <v>7.1030943999999999E-2</v>
      </c>
      <c r="W224" s="7">
        <v>15.739516736458489</v>
      </c>
    </row>
    <row r="225" spans="1:23" s="41" customFormat="1" ht="12.75" x14ac:dyDescent="0.3">
      <c r="A225" s="2" t="s">
        <v>507</v>
      </c>
      <c r="B225" s="2" t="s">
        <v>1095</v>
      </c>
      <c r="C225" s="2" t="s">
        <v>508</v>
      </c>
      <c r="D225" s="2" t="s">
        <v>531</v>
      </c>
      <c r="E225" s="2" t="s">
        <v>532</v>
      </c>
      <c r="F225" s="2" t="s">
        <v>281</v>
      </c>
      <c r="G225" s="15" t="s">
        <v>534</v>
      </c>
      <c r="H225" s="2">
        <v>530280</v>
      </c>
      <c r="I225" s="2" t="s">
        <v>1503</v>
      </c>
      <c r="J225" s="2" t="s">
        <v>1192</v>
      </c>
      <c r="K225" s="2">
        <v>20250115</v>
      </c>
      <c r="L225" s="2" t="s">
        <v>1143</v>
      </c>
      <c r="M225" s="9" t="s">
        <v>1504</v>
      </c>
      <c r="N225" s="10">
        <v>1.2334000000000001</v>
      </c>
      <c r="O225" s="12">
        <v>1.6196954972481376E-2</v>
      </c>
      <c r="P225" s="11">
        <v>0.44320995600000002</v>
      </c>
      <c r="Q225" s="11">
        <v>0.35933999999999999</v>
      </c>
      <c r="R225" s="11">
        <v>-9.7021799999996716E-4</v>
      </c>
      <c r="S225" s="11">
        <v>0</v>
      </c>
      <c r="T225" s="13">
        <v>0</v>
      </c>
      <c r="U225" s="11">
        <v>-0.64360418342719328</v>
      </c>
      <c r="V225" s="11">
        <v>6.0709459999999998E-3</v>
      </c>
      <c r="W225" s="12">
        <v>1.3701786608782769</v>
      </c>
    </row>
    <row r="226" spans="1:23" s="41" customFormat="1" ht="12.75" x14ac:dyDescent="0.3">
      <c r="A226" s="3" t="s">
        <v>507</v>
      </c>
      <c r="B226" s="3" t="s">
        <v>1095</v>
      </c>
      <c r="C226" s="3" t="s">
        <v>508</v>
      </c>
      <c r="D226" s="3" t="s">
        <v>531</v>
      </c>
      <c r="E226" s="3" t="s">
        <v>532</v>
      </c>
      <c r="F226" s="3" t="s">
        <v>281</v>
      </c>
      <c r="G226" s="4" t="s">
        <v>534</v>
      </c>
      <c r="H226" s="3">
        <v>510040</v>
      </c>
      <c r="I226" s="3" t="s">
        <v>1507</v>
      </c>
      <c r="J226" s="3" t="s">
        <v>1172</v>
      </c>
      <c r="K226" s="3">
        <v>20241225</v>
      </c>
      <c r="L226" s="3" t="s">
        <v>1143</v>
      </c>
      <c r="M226" s="5" t="s">
        <v>1508</v>
      </c>
      <c r="N226" s="6">
        <v>1.1953</v>
      </c>
      <c r="O226" s="7">
        <v>-8.3675006275616259E-3</v>
      </c>
      <c r="P226" s="8">
        <v>0.43604544000000001</v>
      </c>
      <c r="Q226" s="8">
        <v>0.36480000000000001</v>
      </c>
      <c r="R226" s="8">
        <v>0.11892096000000002</v>
      </c>
      <c r="S226" s="8">
        <v>0.10000000000000003</v>
      </c>
      <c r="T226" s="14">
        <v>0.11979919869925577</v>
      </c>
      <c r="U226" s="8">
        <v>-0.33361134278565574</v>
      </c>
      <c r="V226" s="8">
        <v>6.5750864000000006E-2</v>
      </c>
      <c r="W226" s="7">
        <v>18.040909472920472</v>
      </c>
    </row>
    <row r="227" spans="1:23" s="41" customFormat="1" ht="12.75" x14ac:dyDescent="0.3">
      <c r="A227" s="2" t="s">
        <v>507</v>
      </c>
      <c r="B227" s="2" t="s">
        <v>1095</v>
      </c>
      <c r="C227" s="2" t="s">
        <v>508</v>
      </c>
      <c r="D227" s="2" t="s">
        <v>531</v>
      </c>
      <c r="E227" s="2" t="s">
        <v>532</v>
      </c>
      <c r="F227" s="2" t="s">
        <v>281</v>
      </c>
      <c r="G227" s="15" t="s">
        <v>534</v>
      </c>
      <c r="H227" s="2">
        <v>530080</v>
      </c>
      <c r="I227" s="2" t="s">
        <v>1509</v>
      </c>
      <c r="J227" s="2" t="s">
        <v>1155</v>
      </c>
      <c r="K227" s="2">
        <v>20250108</v>
      </c>
      <c r="L227" s="2" t="s">
        <v>1143</v>
      </c>
      <c r="M227" s="9" t="s">
        <v>1510</v>
      </c>
      <c r="N227" s="10">
        <v>1.2450000000000001</v>
      </c>
      <c r="O227" s="12">
        <v>5.6256529775789189E-2</v>
      </c>
      <c r="P227" s="11">
        <v>0.38491665000000003</v>
      </c>
      <c r="Q227" s="11">
        <v>0.30917</v>
      </c>
      <c r="R227" s="11">
        <v>-9.893439999999476E-4</v>
      </c>
      <c r="S227" s="11">
        <v>0</v>
      </c>
      <c r="T227" s="13">
        <v>0</v>
      </c>
      <c r="U227" s="11">
        <v>-0.24038461538460343</v>
      </c>
      <c r="V227" s="11">
        <v>6.9068307999999995E-2</v>
      </c>
      <c r="W227" s="12">
        <v>17.916874211598795</v>
      </c>
    </row>
    <row r="228" spans="1:23" s="41" customFormat="1" ht="12.75" x14ac:dyDescent="0.3">
      <c r="A228" s="3" t="s">
        <v>507</v>
      </c>
      <c r="B228" s="3" t="s">
        <v>1095</v>
      </c>
      <c r="C228" s="3" t="s">
        <v>508</v>
      </c>
      <c r="D228" s="3" t="s">
        <v>531</v>
      </c>
      <c r="E228" s="3" t="s">
        <v>532</v>
      </c>
      <c r="F228" s="3" t="s">
        <v>281</v>
      </c>
      <c r="G228" s="4" t="s">
        <v>534</v>
      </c>
      <c r="H228" s="3">
        <v>530800</v>
      </c>
      <c r="I228" s="3" t="s">
        <v>1511</v>
      </c>
      <c r="J228" s="3" t="s">
        <v>1242</v>
      </c>
      <c r="K228" s="3">
        <v>20250117</v>
      </c>
      <c r="L228" s="3" t="s">
        <v>1143</v>
      </c>
      <c r="M228" s="5" t="s">
        <v>1512</v>
      </c>
      <c r="N228" s="6">
        <v>1.238</v>
      </c>
      <c r="O228" s="7">
        <v>-0.1292824822236624</v>
      </c>
      <c r="P228" s="8">
        <v>0.17581828399999999</v>
      </c>
      <c r="Q228" s="8">
        <v>0.14201800000000001</v>
      </c>
      <c r="R228" s="8">
        <v>-2.5213650399999982E-2</v>
      </c>
      <c r="S228" s="8">
        <v>-1.999999999999999E-2</v>
      </c>
      <c r="T228" s="14">
        <v>-2.4728919085270581E-2</v>
      </c>
      <c r="U228" s="8">
        <v>-0.3225806451612856</v>
      </c>
      <c r="V228" s="8">
        <v>2.7509917999999998E-2</v>
      </c>
      <c r="W228" s="7">
        <v>15.22622723140724</v>
      </c>
    </row>
    <row r="229" spans="1:23" s="41" customFormat="1" ht="12.75" x14ac:dyDescent="0.3">
      <c r="A229" s="114" t="s">
        <v>507</v>
      </c>
      <c r="B229" s="114" t="s">
        <v>1095</v>
      </c>
      <c r="C229" s="114" t="s">
        <v>508</v>
      </c>
      <c r="D229" s="114" t="s">
        <v>531</v>
      </c>
      <c r="E229" s="114" t="s">
        <v>532</v>
      </c>
      <c r="F229" s="114" t="s">
        <v>290</v>
      </c>
      <c r="G229" s="115" t="s">
        <v>535</v>
      </c>
      <c r="H229" s="114">
        <v>510210</v>
      </c>
      <c r="I229" s="114" t="s">
        <v>1513</v>
      </c>
      <c r="J229" s="114" t="s">
        <v>1178</v>
      </c>
      <c r="K229" s="114">
        <v>20110130</v>
      </c>
      <c r="L229" s="114" t="s">
        <v>1143</v>
      </c>
      <c r="M229" s="116" t="s">
        <v>1514</v>
      </c>
      <c r="N229" s="117">
        <v>1.0325</v>
      </c>
      <c r="O229" s="118">
        <v>9.6814793300405641E-3</v>
      </c>
      <c r="P229" s="119">
        <v>67.733988595</v>
      </c>
      <c r="Q229" s="119">
        <v>65.601926000000006</v>
      </c>
      <c r="R229" s="119">
        <v>4.7514365625999915</v>
      </c>
      <c r="S229" s="119">
        <v>4.8900000000000077</v>
      </c>
      <c r="T229" s="120">
        <v>5.0696974595360897</v>
      </c>
      <c r="U229" s="119">
        <v>-0.5774783445620657</v>
      </c>
      <c r="V229" s="119">
        <v>5.1317269000000003</v>
      </c>
      <c r="W229" s="118">
        <v>7.7382465703138141</v>
      </c>
    </row>
    <row r="230" spans="1:23" s="41" customFormat="1" ht="12.75" x14ac:dyDescent="0.3">
      <c r="A230" s="3" t="s">
        <v>507</v>
      </c>
      <c r="B230" s="3" t="s">
        <v>1095</v>
      </c>
      <c r="C230" s="3" t="s">
        <v>508</v>
      </c>
      <c r="D230" s="3" t="s">
        <v>531</v>
      </c>
      <c r="E230" s="3" t="s">
        <v>532</v>
      </c>
      <c r="F230" s="3" t="s">
        <v>290</v>
      </c>
      <c r="G230" s="4" t="s">
        <v>535</v>
      </c>
      <c r="H230" s="3">
        <v>510760</v>
      </c>
      <c r="I230" s="3" t="s">
        <v>1515</v>
      </c>
      <c r="J230" s="3" t="s">
        <v>1219</v>
      </c>
      <c r="K230" s="3">
        <v>20200821</v>
      </c>
      <c r="L230" s="3" t="s">
        <v>1143</v>
      </c>
      <c r="M230" s="5" t="s">
        <v>1516</v>
      </c>
      <c r="N230" s="6">
        <v>1.3460000000000001</v>
      </c>
      <c r="O230" s="7">
        <v>0.23777678704115537</v>
      </c>
      <c r="P230" s="8">
        <v>24.180939802000005</v>
      </c>
      <c r="Q230" s="8">
        <v>17.965036999999999</v>
      </c>
      <c r="R230" s="8">
        <v>1.4320621855000049</v>
      </c>
      <c r="S230" s="8">
        <v>1.1699999999999982</v>
      </c>
      <c r="T230" s="14">
        <v>1.5822775854790965</v>
      </c>
      <c r="U230" s="8">
        <v>-0.51622418879057053</v>
      </c>
      <c r="V230" s="8">
        <v>1.6022304059999999</v>
      </c>
      <c r="W230" s="7">
        <v>6.824320023464554</v>
      </c>
    </row>
    <row r="231" spans="1:23" s="41" customFormat="1" ht="12.75" x14ac:dyDescent="0.3">
      <c r="A231" s="2" t="s">
        <v>507</v>
      </c>
      <c r="B231" s="2" t="s">
        <v>1095</v>
      </c>
      <c r="C231" s="2" t="s">
        <v>508</v>
      </c>
      <c r="D231" s="2" t="s">
        <v>531</v>
      </c>
      <c r="E231" s="2" t="s">
        <v>532</v>
      </c>
      <c r="F231" s="2" t="s">
        <v>290</v>
      </c>
      <c r="G231" s="15" t="s">
        <v>535</v>
      </c>
      <c r="H231" s="2">
        <v>510980</v>
      </c>
      <c r="I231" s="2" t="s">
        <v>1517</v>
      </c>
      <c r="J231" s="2" t="s">
        <v>1198</v>
      </c>
      <c r="K231" s="2">
        <v>20231122</v>
      </c>
      <c r="L231" s="2" t="s">
        <v>1143</v>
      </c>
      <c r="M231" s="9" t="s">
        <v>1</v>
      </c>
      <c r="N231" s="10">
        <v>1.4434</v>
      </c>
      <c r="O231" s="12">
        <v>2.0794343938446452E-2</v>
      </c>
      <c r="P231" s="11">
        <v>4.543794332</v>
      </c>
      <c r="Q231" s="11">
        <v>3.14798</v>
      </c>
      <c r="R231" s="11">
        <v>0.30810856599999958</v>
      </c>
      <c r="S231" s="11">
        <v>0.20999999999999996</v>
      </c>
      <c r="T231" s="13">
        <v>0.30531152046251947</v>
      </c>
      <c r="U231" s="11">
        <v>-0.13840830449827202</v>
      </c>
      <c r="V231" s="11">
        <v>0.69047215599999989</v>
      </c>
      <c r="W231" s="12">
        <v>15.517857653175023</v>
      </c>
    </row>
    <row r="232" spans="1:23" s="41" customFormat="1" ht="12.75" x14ac:dyDescent="0.3">
      <c r="A232" s="3" t="s">
        <v>507</v>
      </c>
      <c r="B232" s="3" t="s">
        <v>1095</v>
      </c>
      <c r="C232" s="3" t="s">
        <v>508</v>
      </c>
      <c r="D232" s="3" t="s">
        <v>531</v>
      </c>
      <c r="E232" s="3" t="s">
        <v>532</v>
      </c>
      <c r="F232" s="3" t="s">
        <v>290</v>
      </c>
      <c r="G232" s="4" t="s">
        <v>535</v>
      </c>
      <c r="H232" s="3">
        <v>510910</v>
      </c>
      <c r="I232" s="3" t="s">
        <v>3533</v>
      </c>
      <c r="J232" s="3" t="s">
        <v>1170</v>
      </c>
      <c r="K232" s="3">
        <v>20260521</v>
      </c>
      <c r="L232" s="3" t="s">
        <v>1143</v>
      </c>
      <c r="M232" s="5" t="s">
        <v>1</v>
      </c>
      <c r="N232" s="6">
        <v>1</v>
      </c>
      <c r="O232" s="7" t="s">
        <v>1</v>
      </c>
      <c r="P232" s="8">
        <v>2.2279599999999999</v>
      </c>
      <c r="Q232" s="8" t="s">
        <v>1</v>
      </c>
      <c r="R232" s="8" t="s">
        <v>1</v>
      </c>
      <c r="S232" s="8" t="s">
        <v>1</v>
      </c>
      <c r="T232" s="14" t="s">
        <v>1</v>
      </c>
      <c r="U232" s="8" t="s">
        <v>1</v>
      </c>
      <c r="V232" s="8" t="s">
        <v>1</v>
      </c>
      <c r="W232" s="7" t="s">
        <v>1</v>
      </c>
    </row>
    <row r="233" spans="1:23" s="41" customFormat="1" ht="12.75" x14ac:dyDescent="0.3">
      <c r="A233" s="2" t="s">
        <v>507</v>
      </c>
      <c r="B233" s="2" t="s">
        <v>1095</v>
      </c>
      <c r="C233" s="2" t="s">
        <v>508</v>
      </c>
      <c r="D233" s="2" t="s">
        <v>531</v>
      </c>
      <c r="E233" s="2" t="s">
        <v>532</v>
      </c>
      <c r="F233" s="2" t="s">
        <v>290</v>
      </c>
      <c r="G233" s="15" t="s">
        <v>535</v>
      </c>
      <c r="H233" s="2">
        <v>530060</v>
      </c>
      <c r="I233" s="2" t="s">
        <v>3534</v>
      </c>
      <c r="J233" s="2" t="s">
        <v>1146</v>
      </c>
      <c r="K233" s="2">
        <v>20260130</v>
      </c>
      <c r="L233" s="2" t="s">
        <v>1143</v>
      </c>
      <c r="M233" s="9" t="s">
        <v>1</v>
      </c>
      <c r="N233" s="10">
        <v>1.0142</v>
      </c>
      <c r="O233" s="12">
        <v>-1.9739439399940783E-2</v>
      </c>
      <c r="P233" s="11">
        <v>1.431979406</v>
      </c>
      <c r="Q233" s="11">
        <v>1.4119299999999999</v>
      </c>
      <c r="R233" s="11">
        <v>0.14670370099999985</v>
      </c>
      <c r="S233" s="11">
        <v>0.14999999999999991</v>
      </c>
      <c r="T233" s="13">
        <v>0.15310548590419912</v>
      </c>
      <c r="U233" s="11">
        <v>-0.68627450980393023</v>
      </c>
      <c r="V233" s="11">
        <v>0.35456431799999999</v>
      </c>
      <c r="W233" s="12">
        <v>26.611725668263063</v>
      </c>
    </row>
    <row r="234" spans="1:23" s="41" customFormat="1" ht="12.75" x14ac:dyDescent="0.3">
      <c r="A234" s="3" t="s">
        <v>507</v>
      </c>
      <c r="B234" s="3" t="s">
        <v>1095</v>
      </c>
      <c r="C234" s="3" t="s">
        <v>508</v>
      </c>
      <c r="D234" s="3" t="s">
        <v>531</v>
      </c>
      <c r="E234" s="3" t="s">
        <v>532</v>
      </c>
      <c r="F234" s="3" t="s">
        <v>290</v>
      </c>
      <c r="G234" s="4" t="s">
        <v>535</v>
      </c>
      <c r="H234" s="3">
        <v>562810</v>
      </c>
      <c r="I234" s="3" t="s">
        <v>3535</v>
      </c>
      <c r="J234" s="3" t="s">
        <v>1152</v>
      </c>
      <c r="K234" s="3">
        <v>20250305</v>
      </c>
      <c r="L234" s="3" t="s">
        <v>3491</v>
      </c>
      <c r="M234" s="5" t="s">
        <v>1</v>
      </c>
      <c r="N234" s="6">
        <v>1.1922999999999999</v>
      </c>
      <c r="O234" s="7">
        <v>-0.10073875083949713</v>
      </c>
      <c r="P234" s="8">
        <v>0.39287477299999995</v>
      </c>
      <c r="Q234" s="8">
        <v>0.32951000000000003</v>
      </c>
      <c r="R234" s="8">
        <v>3.0051107999999938E-2</v>
      </c>
      <c r="S234" s="8">
        <v>2.5000000000000022E-2</v>
      </c>
      <c r="T234" s="14">
        <v>2.9793860737505583E-2</v>
      </c>
      <c r="U234" s="8">
        <v>-8.3963056255265123E-2</v>
      </c>
      <c r="V234" s="8">
        <v>2.2288862000000003E-2</v>
      </c>
      <c r="W234" s="7">
        <v>5.7259350531024991</v>
      </c>
    </row>
    <row r="235" spans="1:23" s="41" customFormat="1" ht="12.75" x14ac:dyDescent="0.3">
      <c r="A235" s="2" t="s">
        <v>507</v>
      </c>
      <c r="B235" s="2" t="s">
        <v>1095</v>
      </c>
      <c r="C235" s="2" t="s">
        <v>508</v>
      </c>
      <c r="D235" s="2" t="s">
        <v>531</v>
      </c>
      <c r="E235" s="2" t="s">
        <v>532</v>
      </c>
      <c r="F235" s="2" t="s">
        <v>290</v>
      </c>
      <c r="G235" s="15" t="s">
        <v>535</v>
      </c>
      <c r="H235" s="2">
        <v>563930</v>
      </c>
      <c r="I235" s="2" t="s">
        <v>3536</v>
      </c>
      <c r="J235" s="2" t="s">
        <v>1201</v>
      </c>
      <c r="K235" s="2">
        <v>20251225</v>
      </c>
      <c r="L235" s="2" t="s">
        <v>3491</v>
      </c>
      <c r="M235" s="9" t="s">
        <v>1</v>
      </c>
      <c r="N235" s="10">
        <v>1.0418000000000001</v>
      </c>
      <c r="O235" s="12">
        <v>-0.21129466000768152</v>
      </c>
      <c r="P235" s="11">
        <v>0.36037945600000004</v>
      </c>
      <c r="Q235" s="11">
        <v>0.34592000000000001</v>
      </c>
      <c r="R235" s="11">
        <v>3.1411960000000072E-2</v>
      </c>
      <c r="S235" s="11">
        <v>3.0000000000000027E-2</v>
      </c>
      <c r="T235" s="13">
        <v>3.0967731316725974E-2</v>
      </c>
      <c r="U235" s="11">
        <v>-0.76408787010506796</v>
      </c>
      <c r="V235" s="11">
        <v>4.6719187999999995E-2</v>
      </c>
      <c r="W235" s="12">
        <v>13.139589520081316</v>
      </c>
    </row>
    <row r="236" spans="1:23" s="41" customFormat="1" ht="12.75" x14ac:dyDescent="0.3">
      <c r="A236" s="3" t="s">
        <v>507</v>
      </c>
      <c r="B236" s="3" t="s">
        <v>1095</v>
      </c>
      <c r="C236" s="3" t="s">
        <v>508</v>
      </c>
      <c r="D236" s="3" t="s">
        <v>531</v>
      </c>
      <c r="E236" s="3" t="s">
        <v>532</v>
      </c>
      <c r="F236" s="3" t="s">
        <v>430</v>
      </c>
      <c r="G236" s="4" t="s">
        <v>536</v>
      </c>
      <c r="H236" s="3">
        <v>530100</v>
      </c>
      <c r="I236" s="3" t="s">
        <v>1520</v>
      </c>
      <c r="J236" s="3" t="s">
        <v>1146</v>
      </c>
      <c r="K236" s="3">
        <v>20251010</v>
      </c>
      <c r="L236" s="3" t="s">
        <v>1143</v>
      </c>
      <c r="M236" s="5" t="s">
        <v>1521</v>
      </c>
      <c r="N236" s="6">
        <v>1.2697000000000001</v>
      </c>
      <c r="O236" s="7">
        <v>-9.4547746612046152E-2</v>
      </c>
      <c r="P236" s="8">
        <v>1.8879931120000002</v>
      </c>
      <c r="Q236" s="8">
        <v>1.4869600000000001</v>
      </c>
      <c r="R236" s="8">
        <v>1.3382640000003665E-3</v>
      </c>
      <c r="S236" s="8">
        <v>0</v>
      </c>
      <c r="T236" s="14">
        <v>0</v>
      </c>
      <c r="U236" s="8">
        <v>-7.8802206461769941E-2</v>
      </c>
      <c r="V236" s="8">
        <v>0.110033626</v>
      </c>
      <c r="W236" s="7">
        <v>5.8242050895787374</v>
      </c>
    </row>
    <row r="237" spans="1:23" s="41" customFormat="1" ht="12.75" x14ac:dyDescent="0.3">
      <c r="A237" s="2" t="s">
        <v>507</v>
      </c>
      <c r="B237" s="2" t="s">
        <v>1095</v>
      </c>
      <c r="C237" s="2" t="s">
        <v>508</v>
      </c>
      <c r="D237" s="2" t="s">
        <v>531</v>
      </c>
      <c r="E237" s="2" t="s">
        <v>532</v>
      </c>
      <c r="F237" s="2" t="s">
        <v>430</v>
      </c>
      <c r="G237" s="15" t="s">
        <v>536</v>
      </c>
      <c r="H237" s="2">
        <v>530530</v>
      </c>
      <c r="I237" s="2" t="s">
        <v>1518</v>
      </c>
      <c r="J237" s="2" t="s">
        <v>1149</v>
      </c>
      <c r="K237" s="2">
        <v>20250820</v>
      </c>
      <c r="L237" s="2" t="s">
        <v>1143</v>
      </c>
      <c r="M237" s="9" t="s">
        <v>1519</v>
      </c>
      <c r="N237" s="10">
        <v>1.2628999999999999</v>
      </c>
      <c r="O237" s="12">
        <v>0.37968675842429322</v>
      </c>
      <c r="P237" s="11">
        <v>2.0769653400000001</v>
      </c>
      <c r="Q237" s="11">
        <v>1.6446000000000001</v>
      </c>
      <c r="R237" s="11">
        <v>-7.492169999999998E-2</v>
      </c>
      <c r="S237" s="11">
        <v>-5.9999999999999831E-2</v>
      </c>
      <c r="T237" s="13">
        <v>-7.5658282920731595E-2</v>
      </c>
      <c r="U237" s="11">
        <v>0.79428117553614896</v>
      </c>
      <c r="V237" s="11">
        <v>2.6619126E-2</v>
      </c>
      <c r="W237" s="12">
        <v>1.2725173333633109</v>
      </c>
    </row>
    <row r="238" spans="1:23" s="41" customFormat="1" ht="12.75" x14ac:dyDescent="0.3">
      <c r="A238" s="3" t="s">
        <v>507</v>
      </c>
      <c r="B238" s="3" t="s">
        <v>1095</v>
      </c>
      <c r="C238" s="3" t="s">
        <v>508</v>
      </c>
      <c r="D238" s="3" t="s">
        <v>531</v>
      </c>
      <c r="E238" s="3" t="s">
        <v>532</v>
      </c>
      <c r="F238" s="3" t="s">
        <v>293</v>
      </c>
      <c r="G238" s="4" t="s">
        <v>537</v>
      </c>
      <c r="H238" s="3">
        <v>510290</v>
      </c>
      <c r="I238" s="3" t="s">
        <v>1524</v>
      </c>
      <c r="J238" s="3" t="s">
        <v>1170</v>
      </c>
      <c r="K238" s="3">
        <v>20110916</v>
      </c>
      <c r="L238" s="3" t="s">
        <v>1143</v>
      </c>
      <c r="M238" s="5" t="s">
        <v>1525</v>
      </c>
      <c r="N238" s="6">
        <v>2.7587000000000002</v>
      </c>
      <c r="O238" s="7">
        <v>-1.8138944313447015E-2</v>
      </c>
      <c r="P238" s="8">
        <v>1.6124298043</v>
      </c>
      <c r="Q238" s="8">
        <v>0.58448900000000004</v>
      </c>
      <c r="R238" s="8">
        <v>1.2332717899999901E-2</v>
      </c>
      <c r="S238" s="8">
        <v>0</v>
      </c>
      <c r="T238" s="14">
        <v>0</v>
      </c>
      <c r="U238" s="8">
        <v>0.69419071976615232</v>
      </c>
      <c r="V238" s="8">
        <v>1.122422E-2</v>
      </c>
      <c r="W238" s="7">
        <v>0.69588991409590251</v>
      </c>
    </row>
    <row r="239" spans="1:23" s="41" customFormat="1" ht="12.75" x14ac:dyDescent="0.3">
      <c r="A239" s="2" t="s">
        <v>507</v>
      </c>
      <c r="B239" s="2" t="s">
        <v>1095</v>
      </c>
      <c r="C239" s="2" t="s">
        <v>508</v>
      </c>
      <c r="D239" s="2" t="s">
        <v>531</v>
      </c>
      <c r="E239" s="2" t="s">
        <v>532</v>
      </c>
      <c r="F239" s="2" t="s">
        <v>293</v>
      </c>
      <c r="G239" s="15" t="s">
        <v>537</v>
      </c>
      <c r="H239" s="2">
        <v>530380</v>
      </c>
      <c r="I239" s="2" t="s">
        <v>1522</v>
      </c>
      <c r="J239" s="2" t="s">
        <v>1146</v>
      </c>
      <c r="K239" s="2">
        <v>20250922</v>
      </c>
      <c r="L239" s="2" t="s">
        <v>1143</v>
      </c>
      <c r="M239" s="9" t="s">
        <v>1523</v>
      </c>
      <c r="N239" s="10">
        <v>1.1512</v>
      </c>
      <c r="O239" s="12">
        <v>-0.19994783969400942</v>
      </c>
      <c r="P239" s="11">
        <v>2.0572519599999999</v>
      </c>
      <c r="Q239" s="11">
        <v>1.78705</v>
      </c>
      <c r="R239" s="11">
        <v>1.7513090000000009E-2</v>
      </c>
      <c r="S239" s="11">
        <v>0</v>
      </c>
      <c r="T239" s="13">
        <v>0</v>
      </c>
      <c r="U239" s="11">
        <v>0.61349693251533388</v>
      </c>
      <c r="V239" s="11">
        <v>4.1851284000000002E-2</v>
      </c>
      <c r="W239" s="12">
        <v>2.0351529056265916</v>
      </c>
    </row>
    <row r="240" spans="1:23" s="41" customFormat="1" ht="12.75" x14ac:dyDescent="0.3">
      <c r="A240" s="3" t="s">
        <v>507</v>
      </c>
      <c r="B240" s="3" t="s">
        <v>1095</v>
      </c>
      <c r="C240" s="3" t="s">
        <v>508</v>
      </c>
      <c r="D240" s="3" t="s">
        <v>531</v>
      </c>
      <c r="E240" s="3" t="s">
        <v>532</v>
      </c>
      <c r="F240" s="3" t="s">
        <v>285</v>
      </c>
      <c r="G240" s="4" t="s">
        <v>538</v>
      </c>
      <c r="H240" s="3">
        <v>510130</v>
      </c>
      <c r="I240" s="3" t="s">
        <v>1526</v>
      </c>
      <c r="J240" s="3" t="s">
        <v>1146</v>
      </c>
      <c r="K240" s="3">
        <v>20100329</v>
      </c>
      <c r="L240" s="3" t="s">
        <v>1143</v>
      </c>
      <c r="M240" s="5" t="s">
        <v>1527</v>
      </c>
      <c r="N240" s="6">
        <v>7.4973999999999998</v>
      </c>
      <c r="O240" s="7">
        <v>-0.15475745770851715</v>
      </c>
      <c r="P240" s="8">
        <v>2.4505326874</v>
      </c>
      <c r="Q240" s="8">
        <v>0.326851</v>
      </c>
      <c r="R240" s="8">
        <v>2.0264762000000047E-2</v>
      </c>
      <c r="S240" s="8">
        <v>0</v>
      </c>
      <c r="T240" s="14">
        <v>1.3064763393472881E-4</v>
      </c>
      <c r="U240" s="8">
        <v>0.91693635382954497</v>
      </c>
      <c r="V240" s="8">
        <v>8.492196199999999E-2</v>
      </c>
      <c r="W240" s="7">
        <v>3.4342626312107178</v>
      </c>
    </row>
    <row r="241" spans="1:23" s="41" customFormat="1" ht="12.75" x14ac:dyDescent="0.3">
      <c r="A241" s="2" t="s">
        <v>507</v>
      </c>
      <c r="B241" s="2" t="s">
        <v>1095</v>
      </c>
      <c r="C241" s="2" t="s">
        <v>508</v>
      </c>
      <c r="D241" s="2" t="s">
        <v>531</v>
      </c>
      <c r="E241" s="2" t="s">
        <v>532</v>
      </c>
      <c r="F241" s="2" t="s">
        <v>279</v>
      </c>
      <c r="G241" s="15" t="s">
        <v>539</v>
      </c>
      <c r="H241" s="2">
        <v>510020</v>
      </c>
      <c r="I241" s="2" t="s">
        <v>1528</v>
      </c>
      <c r="J241" s="2" t="s">
        <v>1206</v>
      </c>
      <c r="K241" s="2">
        <v>20091229</v>
      </c>
      <c r="L241" s="2" t="s">
        <v>1143</v>
      </c>
      <c r="M241" s="9" t="s">
        <v>1529</v>
      </c>
      <c r="N241" s="10">
        <v>3.9075000000000002</v>
      </c>
      <c r="O241" s="12">
        <v>5.3751055824310598E-2</v>
      </c>
      <c r="P241" s="11">
        <v>1.4398356000000001</v>
      </c>
      <c r="Q241" s="11">
        <v>0.36847999999999997</v>
      </c>
      <c r="R241" s="11">
        <v>-1.5807792000000154E-2</v>
      </c>
      <c r="S241" s="11">
        <v>0</v>
      </c>
      <c r="T241" s="13">
        <v>0</v>
      </c>
      <c r="U241" s="11">
        <v>-3.9557739557739668</v>
      </c>
      <c r="V241" s="11">
        <v>1.330107E-2</v>
      </c>
      <c r="W241" s="12">
        <v>0.91837820234476764</v>
      </c>
    </row>
    <row r="242" spans="1:23" s="41" customFormat="1" ht="12.75" x14ac:dyDescent="0.3">
      <c r="A242" s="114" t="s">
        <v>507</v>
      </c>
      <c r="B242" s="114" t="s">
        <v>1095</v>
      </c>
      <c r="C242" s="114" t="s">
        <v>508</v>
      </c>
      <c r="D242" s="114" t="s">
        <v>531</v>
      </c>
      <c r="E242" s="114" t="s">
        <v>540</v>
      </c>
      <c r="F242" s="114" t="s">
        <v>41</v>
      </c>
      <c r="G242" s="115" t="s">
        <v>541</v>
      </c>
      <c r="H242" s="114">
        <v>159901</v>
      </c>
      <c r="I242" s="114" t="s">
        <v>1530</v>
      </c>
      <c r="J242" s="114" t="s">
        <v>1146</v>
      </c>
      <c r="K242" s="114">
        <v>20060324</v>
      </c>
      <c r="L242" s="114" t="s">
        <v>1143</v>
      </c>
      <c r="M242" s="116" t="s">
        <v>1531</v>
      </c>
      <c r="N242" s="117">
        <v>3.9447000000000001</v>
      </c>
      <c r="O242" s="118">
        <v>9.6270774219700692E-2</v>
      </c>
      <c r="P242" s="119">
        <v>47.464008283710001</v>
      </c>
      <c r="Q242" s="119">
        <v>12.0323493</v>
      </c>
      <c r="R242" s="119">
        <v>-10.273462434929989</v>
      </c>
      <c r="S242" s="119">
        <v>-2.6039999999999992</v>
      </c>
      <c r="T242" s="120">
        <v>-10.170278943333544</v>
      </c>
      <c r="U242" s="119">
        <v>0.12671059300555232</v>
      </c>
      <c r="V242" s="119">
        <v>5.7969864020000008</v>
      </c>
      <c r="W242" s="118">
        <v>11.228798960281484</v>
      </c>
    </row>
    <row r="243" spans="1:23" s="41" customFormat="1" ht="12.75" x14ac:dyDescent="0.3">
      <c r="A243" s="2" t="s">
        <v>507</v>
      </c>
      <c r="B243" s="2" t="s">
        <v>1095</v>
      </c>
      <c r="C243" s="2" t="s">
        <v>508</v>
      </c>
      <c r="D243" s="2" t="s">
        <v>531</v>
      </c>
      <c r="E243" s="2" t="s">
        <v>540</v>
      </c>
      <c r="F243" s="2" t="s">
        <v>41</v>
      </c>
      <c r="G243" s="15" t="s">
        <v>541</v>
      </c>
      <c r="H243" s="2">
        <v>159961</v>
      </c>
      <c r="I243" s="2" t="s">
        <v>1532</v>
      </c>
      <c r="J243" s="2" t="s">
        <v>1204</v>
      </c>
      <c r="K243" s="2">
        <v>20181102</v>
      </c>
      <c r="L243" s="2" t="s">
        <v>1143</v>
      </c>
      <c r="M243" s="9" t="s">
        <v>1533</v>
      </c>
      <c r="N243" s="10">
        <v>2.4113000000000002</v>
      </c>
      <c r="O243" s="12">
        <v>-7.8874174934617985E-2</v>
      </c>
      <c r="P243" s="11">
        <v>2.7789074111480003</v>
      </c>
      <c r="Q243" s="11">
        <v>1.1524519600000001</v>
      </c>
      <c r="R243" s="11">
        <v>-2.3183038431999758E-2</v>
      </c>
      <c r="S243" s="11">
        <v>-1.0000000000000009E-2</v>
      </c>
      <c r="T243" s="13">
        <v>-2.3858417907081642E-2</v>
      </c>
      <c r="U243" s="11">
        <v>4.1562759767233004E-2</v>
      </c>
      <c r="V243" s="11">
        <v>3.6785032000000002E-2</v>
      </c>
      <c r="W243" s="12">
        <v>1.3302688514821523</v>
      </c>
    </row>
    <row r="244" spans="1:23" s="41" customFormat="1" ht="12.75" x14ac:dyDescent="0.3">
      <c r="A244" s="3" t="s">
        <v>507</v>
      </c>
      <c r="B244" s="3" t="s">
        <v>1095</v>
      </c>
      <c r="C244" s="3" t="s">
        <v>508</v>
      </c>
      <c r="D244" s="3" t="s">
        <v>531</v>
      </c>
      <c r="E244" s="3" t="s">
        <v>540</v>
      </c>
      <c r="F244" s="3" t="s">
        <v>41</v>
      </c>
      <c r="G244" s="4" t="s">
        <v>541</v>
      </c>
      <c r="H244" s="3">
        <v>159212</v>
      </c>
      <c r="I244" s="3" t="s">
        <v>1534</v>
      </c>
      <c r="J244" s="3" t="s">
        <v>1170</v>
      </c>
      <c r="K244" s="3">
        <v>20250327</v>
      </c>
      <c r="L244" s="3" t="s">
        <v>1143</v>
      </c>
      <c r="M244" s="5" t="s">
        <v>1535</v>
      </c>
      <c r="N244" s="6">
        <v>1.5918000000000001</v>
      </c>
      <c r="O244" s="7">
        <v>0.23251429648715119</v>
      </c>
      <c r="P244" s="8">
        <v>1.2289391139060002</v>
      </c>
      <c r="Q244" s="8">
        <v>0.77204366999999996</v>
      </c>
      <c r="R244" s="8">
        <v>3.2061613101000308E-2</v>
      </c>
      <c r="S244" s="8">
        <v>1.9999999999999907E-2</v>
      </c>
      <c r="T244" s="14">
        <v>3.1722133993748E-2</v>
      </c>
      <c r="U244" s="8">
        <v>0</v>
      </c>
      <c r="V244" s="8">
        <v>0.18763312399999998</v>
      </c>
      <c r="W244" s="7">
        <v>15.378330088503933</v>
      </c>
    </row>
    <row r="245" spans="1:23" s="41" customFormat="1" ht="12.75" x14ac:dyDescent="0.3">
      <c r="A245" s="2" t="s">
        <v>507</v>
      </c>
      <c r="B245" s="2" t="s">
        <v>1095</v>
      </c>
      <c r="C245" s="2" t="s">
        <v>508</v>
      </c>
      <c r="D245" s="2" t="s">
        <v>531</v>
      </c>
      <c r="E245" s="2" t="s">
        <v>540</v>
      </c>
      <c r="F245" s="2" t="s">
        <v>41</v>
      </c>
      <c r="G245" s="15" t="s">
        <v>541</v>
      </c>
      <c r="H245" s="2">
        <v>159721</v>
      </c>
      <c r="I245" s="2" t="s">
        <v>1536</v>
      </c>
      <c r="J245" s="2" t="s">
        <v>1189</v>
      </c>
      <c r="K245" s="2">
        <v>20210617</v>
      </c>
      <c r="L245" s="2" t="s">
        <v>1143</v>
      </c>
      <c r="M245" s="9" t="s">
        <v>1</v>
      </c>
      <c r="N245" s="10">
        <v>1.1528</v>
      </c>
      <c r="O245" s="12">
        <v>-0.27748872702047273</v>
      </c>
      <c r="P245" s="11">
        <v>0.75429659148799999</v>
      </c>
      <c r="Q245" s="11">
        <v>0.65431695999999995</v>
      </c>
      <c r="R245" s="11">
        <v>-6.543169599992904E-5</v>
      </c>
      <c r="S245" s="11">
        <v>0</v>
      </c>
      <c r="T245" s="13">
        <v>0</v>
      </c>
      <c r="U245" s="11">
        <v>-0.26019080659150928</v>
      </c>
      <c r="V245" s="11">
        <v>2.2663777999999999E-2</v>
      </c>
      <c r="W245" s="12">
        <v>3.0299688395666835</v>
      </c>
    </row>
    <row r="246" spans="1:23" s="41" customFormat="1" ht="12.75" x14ac:dyDescent="0.3">
      <c r="A246" s="3" t="s">
        <v>507</v>
      </c>
      <c r="B246" s="3" t="s">
        <v>1095</v>
      </c>
      <c r="C246" s="3" t="s">
        <v>508</v>
      </c>
      <c r="D246" s="3" t="s">
        <v>531</v>
      </c>
      <c r="E246" s="3" t="s">
        <v>540</v>
      </c>
      <c r="F246" s="3" t="s">
        <v>41</v>
      </c>
      <c r="G246" s="4" t="s">
        <v>541</v>
      </c>
      <c r="H246" s="3">
        <v>159716</v>
      </c>
      <c r="I246" s="3" t="s">
        <v>1539</v>
      </c>
      <c r="J246" s="3" t="s">
        <v>1264</v>
      </c>
      <c r="K246" s="3">
        <v>20250911</v>
      </c>
      <c r="L246" s="3" t="s">
        <v>1143</v>
      </c>
      <c r="M246" s="5" t="s">
        <v>3425</v>
      </c>
      <c r="N246" s="6">
        <v>1.2121</v>
      </c>
      <c r="O246" s="7">
        <v>5.7646380630828047E-2</v>
      </c>
      <c r="P246" s="8">
        <v>0.69897845857199992</v>
      </c>
      <c r="Q246" s="8">
        <v>0.57666731999999998</v>
      </c>
      <c r="R246" s="8">
        <v>-2.4421000196000131E-2</v>
      </c>
      <c r="S246" s="8">
        <v>-2.0000000000000018E-2</v>
      </c>
      <c r="T246" s="14">
        <v>-2.4475011122968834E-2</v>
      </c>
      <c r="U246" s="8">
        <v>0.41322314049587749</v>
      </c>
      <c r="V246" s="8">
        <v>2.9560287999999997E-2</v>
      </c>
      <c r="W246" s="7">
        <v>4.1845709215112645</v>
      </c>
    </row>
    <row r="247" spans="1:23" s="41" customFormat="1" ht="12.75" x14ac:dyDescent="0.3">
      <c r="A247" s="2" t="s">
        <v>507</v>
      </c>
      <c r="B247" s="2" t="s">
        <v>1095</v>
      </c>
      <c r="C247" s="2" t="s">
        <v>508</v>
      </c>
      <c r="D247" s="2" t="s">
        <v>531</v>
      </c>
      <c r="E247" s="2" t="s">
        <v>540</v>
      </c>
      <c r="F247" s="2" t="s">
        <v>41</v>
      </c>
      <c r="G247" s="15" t="s">
        <v>541</v>
      </c>
      <c r="H247" s="2">
        <v>159576</v>
      </c>
      <c r="I247" s="2" t="s">
        <v>1537</v>
      </c>
      <c r="J247" s="2" t="s">
        <v>1164</v>
      </c>
      <c r="K247" s="2">
        <v>20231221</v>
      </c>
      <c r="L247" s="2" t="s">
        <v>1143</v>
      </c>
      <c r="M247" s="9" t="s">
        <v>1538</v>
      </c>
      <c r="N247" s="10">
        <v>1.6908000000000001</v>
      </c>
      <c r="O247" s="12">
        <v>-4.1427472332362131E-2</v>
      </c>
      <c r="P247" s="11">
        <v>0.63421251969600001</v>
      </c>
      <c r="Q247" s="11">
        <v>0.37509611999999998</v>
      </c>
      <c r="R247" s="11">
        <v>-2.6493278748000004E-2</v>
      </c>
      <c r="S247" s="11">
        <v>-1.5000000000000013E-2</v>
      </c>
      <c r="T247" s="13">
        <v>-2.5224430191587755E-2</v>
      </c>
      <c r="U247" s="11">
        <v>1.180575466674938E-3</v>
      </c>
      <c r="V247" s="11">
        <v>5.4674022000000003E-2</v>
      </c>
      <c r="W247" s="12">
        <v>8.6788421058580933</v>
      </c>
    </row>
    <row r="248" spans="1:23" s="41" customFormat="1" ht="12.75" x14ac:dyDescent="0.3">
      <c r="A248" s="3" t="s">
        <v>507</v>
      </c>
      <c r="B248" s="3" t="s">
        <v>1095</v>
      </c>
      <c r="C248" s="3" t="s">
        <v>508</v>
      </c>
      <c r="D248" s="3" t="s">
        <v>531</v>
      </c>
      <c r="E248" s="3" t="s">
        <v>540</v>
      </c>
      <c r="F248" s="3" t="s">
        <v>41</v>
      </c>
      <c r="G248" s="4" t="s">
        <v>541</v>
      </c>
      <c r="H248" s="3">
        <v>159706</v>
      </c>
      <c r="I248" s="3" t="s">
        <v>1541</v>
      </c>
      <c r="J248" s="3" t="s">
        <v>1186</v>
      </c>
      <c r="K248" s="3">
        <v>20211209</v>
      </c>
      <c r="L248" s="3" t="s">
        <v>1143</v>
      </c>
      <c r="M248" s="5" t="s">
        <v>1542</v>
      </c>
      <c r="N248" s="6">
        <v>1.0148999999999999</v>
      </c>
      <c r="O248" s="7">
        <v>-0.13787669883790307</v>
      </c>
      <c r="P248" s="8">
        <v>0.48600313319999994</v>
      </c>
      <c r="Q248" s="8">
        <v>0.47886800000000002</v>
      </c>
      <c r="R248" s="8">
        <v>-9.5773599999959824E-5</v>
      </c>
      <c r="S248" s="8">
        <v>0</v>
      </c>
      <c r="T248" s="14">
        <v>0</v>
      </c>
      <c r="U248" s="8">
        <v>-0.19685039370078705</v>
      </c>
      <c r="V248" s="8">
        <v>3.3729318000000001E-2</v>
      </c>
      <c r="W248" s="7">
        <v>6.9932423966521045</v>
      </c>
    </row>
    <row r="249" spans="1:23" s="41" customFormat="1" ht="12.75" x14ac:dyDescent="0.3">
      <c r="A249" s="2" t="s">
        <v>507</v>
      </c>
      <c r="B249" s="2" t="s">
        <v>1095</v>
      </c>
      <c r="C249" s="2" t="s">
        <v>508</v>
      </c>
      <c r="D249" s="2" t="s">
        <v>531</v>
      </c>
      <c r="E249" s="2" t="s">
        <v>540</v>
      </c>
      <c r="F249" s="2" t="s">
        <v>41</v>
      </c>
      <c r="G249" s="15" t="s">
        <v>541</v>
      </c>
      <c r="H249" s="2">
        <v>159975</v>
      </c>
      <c r="I249" s="2" t="s">
        <v>1543</v>
      </c>
      <c r="J249" s="2" t="s">
        <v>1201</v>
      </c>
      <c r="K249" s="2">
        <v>20191107</v>
      </c>
      <c r="L249" s="2" t="s">
        <v>1143</v>
      </c>
      <c r="M249" s="9" t="s">
        <v>1</v>
      </c>
      <c r="N249" s="10">
        <v>0.8266</v>
      </c>
      <c r="O249" s="12">
        <v>-0.22949631598019241</v>
      </c>
      <c r="P249" s="11">
        <v>0.44998252416000001</v>
      </c>
      <c r="Q249" s="11">
        <v>0.54437760000000002</v>
      </c>
      <c r="R249" s="11">
        <v>-5.4437760000025648E-5</v>
      </c>
      <c r="S249" s="11">
        <v>0</v>
      </c>
      <c r="T249" s="13">
        <v>0</v>
      </c>
      <c r="U249" s="11">
        <v>0</v>
      </c>
      <c r="V249" s="11">
        <v>5.7977507999999997E-2</v>
      </c>
      <c r="W249" s="12">
        <v>13.00960950634266</v>
      </c>
    </row>
    <row r="250" spans="1:23" s="41" customFormat="1" ht="12.75" x14ac:dyDescent="0.3">
      <c r="A250" s="3" t="s">
        <v>507</v>
      </c>
      <c r="B250" s="3" t="s">
        <v>1095</v>
      </c>
      <c r="C250" s="3" t="s">
        <v>508</v>
      </c>
      <c r="D250" s="3" t="s">
        <v>531</v>
      </c>
      <c r="E250" s="3" t="s">
        <v>540</v>
      </c>
      <c r="F250" s="3" t="s">
        <v>41</v>
      </c>
      <c r="G250" s="4" t="s">
        <v>541</v>
      </c>
      <c r="H250" s="3">
        <v>159211</v>
      </c>
      <c r="I250" s="3" t="s">
        <v>1544</v>
      </c>
      <c r="J250" s="3" t="s">
        <v>1178</v>
      </c>
      <c r="K250" s="3">
        <v>20250402</v>
      </c>
      <c r="L250" s="3" t="s">
        <v>1143</v>
      </c>
      <c r="M250" s="5" t="s">
        <v>1545</v>
      </c>
      <c r="N250" s="6">
        <v>1.5681</v>
      </c>
      <c r="O250" s="7">
        <v>-0.17848036715960694</v>
      </c>
      <c r="P250" s="8">
        <v>0.27729173321400002</v>
      </c>
      <c r="Q250" s="8">
        <v>0.17683293999999999</v>
      </c>
      <c r="R250" s="8">
        <v>-3.1440733175999935E-2</v>
      </c>
      <c r="S250" s="8">
        <v>-2.0000000000000018E-2</v>
      </c>
      <c r="T250" s="14">
        <v>-3.1019021590598522E-2</v>
      </c>
      <c r="U250" s="8">
        <v>6.3897763578291134E-2</v>
      </c>
      <c r="V250" s="8">
        <v>1.6925334E-2</v>
      </c>
      <c r="W250" s="7">
        <v>6.0625174824039565</v>
      </c>
    </row>
    <row r="251" spans="1:23" s="41" customFormat="1" ht="12.75" x14ac:dyDescent="0.3">
      <c r="A251" s="2" t="s">
        <v>507</v>
      </c>
      <c r="B251" s="2" t="s">
        <v>1095</v>
      </c>
      <c r="C251" s="2" t="s">
        <v>508</v>
      </c>
      <c r="D251" s="2" t="s">
        <v>531</v>
      </c>
      <c r="E251" s="2" t="s">
        <v>540</v>
      </c>
      <c r="F251" s="2" t="s">
        <v>41</v>
      </c>
      <c r="G251" s="15" t="s">
        <v>541</v>
      </c>
      <c r="H251" s="2">
        <v>159219</v>
      </c>
      <c r="I251" s="2" t="s">
        <v>1540</v>
      </c>
      <c r="J251" s="2" t="s">
        <v>1270</v>
      </c>
      <c r="K251" s="2">
        <v>20250424</v>
      </c>
      <c r="L251" s="2" t="s">
        <v>1143</v>
      </c>
      <c r="M251" s="9" t="s">
        <v>1</v>
      </c>
      <c r="N251" s="10">
        <v>1.4926999999999999</v>
      </c>
      <c r="O251" s="12">
        <v>-0.2944325481798688</v>
      </c>
      <c r="P251" s="11">
        <v>0.21476994468599997</v>
      </c>
      <c r="Q251" s="11">
        <v>0.14388018</v>
      </c>
      <c r="R251" s="11">
        <v>1.4388017999966696E-5</v>
      </c>
      <c r="S251" s="11">
        <v>0</v>
      </c>
      <c r="T251" s="13">
        <v>0</v>
      </c>
      <c r="U251" s="11">
        <v>0.26917900403768957</v>
      </c>
      <c r="V251" s="11">
        <v>2.4671237999999998E-2</v>
      </c>
      <c r="W251" s="12">
        <v>11.585061959194103</v>
      </c>
    </row>
    <row r="252" spans="1:23" s="41" customFormat="1" ht="12.75" x14ac:dyDescent="0.3">
      <c r="A252" s="3" t="s">
        <v>507</v>
      </c>
      <c r="B252" s="3" t="s">
        <v>1095</v>
      </c>
      <c r="C252" s="3" t="s">
        <v>508</v>
      </c>
      <c r="D252" s="3" t="s">
        <v>531</v>
      </c>
      <c r="E252" s="3" t="s">
        <v>540</v>
      </c>
      <c r="F252" s="3" t="s">
        <v>41</v>
      </c>
      <c r="G252" s="4" t="s">
        <v>541</v>
      </c>
      <c r="H252" s="3">
        <v>159216</v>
      </c>
      <c r="I252" s="3" t="s">
        <v>1546</v>
      </c>
      <c r="J252" s="3" t="s">
        <v>1249</v>
      </c>
      <c r="K252" s="3">
        <v>20250402</v>
      </c>
      <c r="L252" s="3" t="s">
        <v>1143</v>
      </c>
      <c r="M252" s="5" t="s">
        <v>1</v>
      </c>
      <c r="N252" s="6">
        <v>1.6095999999999999</v>
      </c>
      <c r="O252" s="7">
        <v>4.9652432969223809E-2</v>
      </c>
      <c r="P252" s="8">
        <v>0.17783263199999999</v>
      </c>
      <c r="Q252" s="8">
        <v>0.1104825</v>
      </c>
      <c r="R252" s="8">
        <v>2.417264475E-2</v>
      </c>
      <c r="S252" s="8">
        <v>1.4999999999999999E-2</v>
      </c>
      <c r="T252" s="14">
        <v>2.4104659070835543E-2</v>
      </c>
      <c r="U252" s="8">
        <v>6.2073246430793816E-2</v>
      </c>
      <c r="V252" s="8">
        <v>6.5300380000000005E-2</v>
      </c>
      <c r="W252" s="7">
        <v>36.907383522277286</v>
      </c>
    </row>
    <row r="253" spans="1:23" s="41" customFormat="1" ht="12.75" x14ac:dyDescent="0.3">
      <c r="A253" s="2" t="s">
        <v>507</v>
      </c>
      <c r="B253" s="2" t="s">
        <v>1095</v>
      </c>
      <c r="C253" s="2" t="s">
        <v>508</v>
      </c>
      <c r="D253" s="2" t="s">
        <v>531</v>
      </c>
      <c r="E253" s="2" t="s">
        <v>540</v>
      </c>
      <c r="F253" s="2" t="s">
        <v>41</v>
      </c>
      <c r="G253" s="15" t="s">
        <v>541</v>
      </c>
      <c r="H253" s="2">
        <v>159970</v>
      </c>
      <c r="I253" s="2" t="s">
        <v>1547</v>
      </c>
      <c r="J253" s="2" t="s">
        <v>1158</v>
      </c>
      <c r="K253" s="2">
        <v>20191219</v>
      </c>
      <c r="L253" s="2" t="s">
        <v>1143</v>
      </c>
      <c r="M253" s="9" t="s">
        <v>1</v>
      </c>
      <c r="N253" s="10">
        <v>1.1304000000000001</v>
      </c>
      <c r="O253" s="12">
        <v>8.8261253309787277E-2</v>
      </c>
      <c r="P253" s="11">
        <v>9.7991030016000014E-2</v>
      </c>
      <c r="Q253" s="11">
        <v>8.6687040000000007E-2</v>
      </c>
      <c r="R253" s="11">
        <v>-2.0420480927999987E-2</v>
      </c>
      <c r="S253" s="11">
        <v>-1.7999999999999988E-2</v>
      </c>
      <c r="T253" s="13">
        <v>-2.0319900559353638E-2</v>
      </c>
      <c r="U253" s="11">
        <v>0.44286979627987666</v>
      </c>
      <c r="V253" s="11">
        <v>1.1973476E-2</v>
      </c>
      <c r="W253" s="12">
        <v>10.718010646465796</v>
      </c>
    </row>
    <row r="254" spans="1:23" s="41" customFormat="1" ht="12.75" x14ac:dyDescent="0.3">
      <c r="A254" s="3" t="s">
        <v>507</v>
      </c>
      <c r="B254" s="3" t="s">
        <v>1095</v>
      </c>
      <c r="C254" s="3" t="s">
        <v>508</v>
      </c>
      <c r="D254" s="3" t="s">
        <v>531</v>
      </c>
      <c r="E254" s="3" t="s">
        <v>540</v>
      </c>
      <c r="F254" s="3" t="s">
        <v>244</v>
      </c>
      <c r="G254" s="4" t="s">
        <v>542</v>
      </c>
      <c r="H254" s="3">
        <v>159903</v>
      </c>
      <c r="I254" s="3" t="s">
        <v>1548</v>
      </c>
      <c r="J254" s="3" t="s">
        <v>1170</v>
      </c>
      <c r="K254" s="3">
        <v>20091204</v>
      </c>
      <c r="L254" s="3" t="s">
        <v>1143</v>
      </c>
      <c r="M254" s="5" t="s">
        <v>1549</v>
      </c>
      <c r="N254" s="6">
        <v>1.8928</v>
      </c>
      <c r="O254" s="7">
        <v>0.15856236786469946</v>
      </c>
      <c r="P254" s="8">
        <v>5.1324125084960004</v>
      </c>
      <c r="Q254" s="8">
        <v>2.7115450700000001</v>
      </c>
      <c r="R254" s="8">
        <v>1.5184652392000508E-2</v>
      </c>
      <c r="S254" s="8">
        <v>0</v>
      </c>
      <c r="T254" s="14">
        <v>-7.1180195133438331E-4</v>
      </c>
      <c r="U254" s="8">
        <v>0.37076271186440302</v>
      </c>
      <c r="V254" s="8">
        <v>0.40774898600000004</v>
      </c>
      <c r="W254" s="7">
        <v>7.8600455203223918</v>
      </c>
    </row>
    <row r="255" spans="1:23" s="41" customFormat="1" ht="12.75" x14ac:dyDescent="0.3">
      <c r="A255" s="2" t="s">
        <v>507</v>
      </c>
      <c r="B255" s="2" t="s">
        <v>1095</v>
      </c>
      <c r="C255" s="2" t="s">
        <v>508</v>
      </c>
      <c r="D255" s="2" t="s">
        <v>531</v>
      </c>
      <c r="E255" s="2" t="s">
        <v>540</v>
      </c>
      <c r="F255" s="2" t="s">
        <v>244</v>
      </c>
      <c r="G255" s="15" t="s">
        <v>542</v>
      </c>
      <c r="H255" s="2">
        <v>159943</v>
      </c>
      <c r="I255" s="2" t="s">
        <v>1550</v>
      </c>
      <c r="J255" s="2" t="s">
        <v>1249</v>
      </c>
      <c r="K255" s="2">
        <v>20150605</v>
      </c>
      <c r="L255" s="2" t="s">
        <v>1143</v>
      </c>
      <c r="M255" s="9" t="s">
        <v>1</v>
      </c>
      <c r="N255" s="10">
        <v>1.7093</v>
      </c>
      <c r="O255" s="12">
        <v>-3.5116469624249906E-2</v>
      </c>
      <c r="P255" s="11">
        <v>2.0379970567460002</v>
      </c>
      <c r="Q255" s="11">
        <v>1.19229922</v>
      </c>
      <c r="R255" s="11">
        <v>5.7671645710000163E-2</v>
      </c>
      <c r="S255" s="11">
        <v>3.0000000000000027E-2</v>
      </c>
      <c r="T255" s="13">
        <v>5.0384588652902233E-2</v>
      </c>
      <c r="U255" s="11">
        <v>-0.29188558085230243</v>
      </c>
      <c r="V255" s="11">
        <v>0.271296382</v>
      </c>
      <c r="W255" s="12">
        <v>13.359789785132739</v>
      </c>
    </row>
    <row r="256" spans="1:23" s="41" customFormat="1" ht="12.75" x14ac:dyDescent="0.3">
      <c r="A256" s="3" t="s">
        <v>507</v>
      </c>
      <c r="B256" s="3" t="s">
        <v>1095</v>
      </c>
      <c r="C256" s="3" t="s">
        <v>508</v>
      </c>
      <c r="D256" s="3" t="s">
        <v>531</v>
      </c>
      <c r="E256" s="3" t="s">
        <v>540</v>
      </c>
      <c r="F256" s="3" t="s">
        <v>30</v>
      </c>
      <c r="G256" s="4" t="s">
        <v>543</v>
      </c>
      <c r="H256" s="3">
        <v>159150</v>
      </c>
      <c r="I256" s="3" t="s">
        <v>1553</v>
      </c>
      <c r="J256" s="3" t="s">
        <v>1146</v>
      </c>
      <c r="K256" s="3">
        <v>20231129</v>
      </c>
      <c r="L256" s="3" t="s">
        <v>1143</v>
      </c>
      <c r="M256" s="5" t="s">
        <v>1554</v>
      </c>
      <c r="N256" s="6">
        <v>1.7103999999999999</v>
      </c>
      <c r="O256" s="7">
        <v>0.16958072627332466</v>
      </c>
      <c r="P256" s="8">
        <v>1.4366953437919998</v>
      </c>
      <c r="Q256" s="8">
        <v>0.83997622999999999</v>
      </c>
      <c r="R256" s="8">
        <v>3.1079120509998059E-3</v>
      </c>
      <c r="S256" s="8">
        <v>0</v>
      </c>
      <c r="T256" s="14">
        <v>-4.4487795549855104E-4</v>
      </c>
      <c r="U256" s="8">
        <v>0.46920821114369016</v>
      </c>
      <c r="V256" s="8">
        <v>6.8216180000000001E-2</v>
      </c>
      <c r="W256" s="7">
        <v>4.7480815665871559</v>
      </c>
    </row>
    <row r="257" spans="1:23" s="41" customFormat="1" ht="12.75" x14ac:dyDescent="0.3">
      <c r="A257" s="2" t="s">
        <v>507</v>
      </c>
      <c r="B257" s="2" t="s">
        <v>1095</v>
      </c>
      <c r="C257" s="2" t="s">
        <v>508</v>
      </c>
      <c r="D257" s="2" t="s">
        <v>531</v>
      </c>
      <c r="E257" s="2" t="s">
        <v>540</v>
      </c>
      <c r="F257" s="2" t="s">
        <v>30</v>
      </c>
      <c r="G257" s="15" t="s">
        <v>543</v>
      </c>
      <c r="H257" s="2">
        <v>159350</v>
      </c>
      <c r="I257" s="2" t="s">
        <v>1551</v>
      </c>
      <c r="J257" s="2" t="s">
        <v>1178</v>
      </c>
      <c r="K257" s="2">
        <v>20231130</v>
      </c>
      <c r="L257" s="2" t="s">
        <v>1143</v>
      </c>
      <c r="M257" s="9" t="s">
        <v>1552</v>
      </c>
      <c r="N257" s="10">
        <v>1.6737</v>
      </c>
      <c r="O257" s="12">
        <v>0.58108189061283422</v>
      </c>
      <c r="P257" s="11">
        <v>1.7073353781539999</v>
      </c>
      <c r="Q257" s="11">
        <v>1.02009642</v>
      </c>
      <c r="R257" s="11">
        <v>-0.13015567217199986</v>
      </c>
      <c r="S257" s="11">
        <v>-8.0000000000000071E-2</v>
      </c>
      <c r="T257" s="13">
        <v>-0.13364116229954207</v>
      </c>
      <c r="U257" s="11">
        <v>0.41866028708135161</v>
      </c>
      <c r="V257" s="11">
        <v>0.79835845799999994</v>
      </c>
      <c r="W257" s="12">
        <v>40.645444560154374</v>
      </c>
    </row>
    <row r="258" spans="1:23" s="41" customFormat="1" ht="12.75" x14ac:dyDescent="0.3">
      <c r="A258" s="3" t="s">
        <v>507</v>
      </c>
      <c r="B258" s="3" t="s">
        <v>1095</v>
      </c>
      <c r="C258" s="3" t="s">
        <v>508</v>
      </c>
      <c r="D258" s="3" t="s">
        <v>531</v>
      </c>
      <c r="E258" s="3" t="s">
        <v>540</v>
      </c>
      <c r="F258" s="3" t="s">
        <v>243</v>
      </c>
      <c r="G258" s="4" t="s">
        <v>544</v>
      </c>
      <c r="H258" s="3">
        <v>159902</v>
      </c>
      <c r="I258" s="3" t="s">
        <v>1555</v>
      </c>
      <c r="J258" s="3" t="s">
        <v>1149</v>
      </c>
      <c r="K258" s="3">
        <v>20060608</v>
      </c>
      <c r="L258" s="3" t="s">
        <v>1143</v>
      </c>
      <c r="M258" s="5" t="s">
        <v>1</v>
      </c>
      <c r="N258" s="6">
        <v>5.1006999999999998</v>
      </c>
      <c r="O258" s="7">
        <v>0.1589201279209061</v>
      </c>
      <c r="P258" s="8">
        <v>3.696010524943</v>
      </c>
      <c r="Q258" s="8">
        <v>0.72460849000000005</v>
      </c>
      <c r="R258" s="8">
        <v>-9.1761175026999986E-2</v>
      </c>
      <c r="S258" s="8">
        <v>-2.4999999999999911E-2</v>
      </c>
      <c r="T258" s="14">
        <v>-0.12667472670481297</v>
      </c>
      <c r="U258" s="8">
        <v>1.0891089108911123</v>
      </c>
      <c r="V258" s="8">
        <v>0.15766894000000001</v>
      </c>
      <c r="W258" s="7">
        <v>4.2414200424623072</v>
      </c>
    </row>
    <row r="259" spans="1:23" s="41" customFormat="1" ht="12.75" x14ac:dyDescent="0.3">
      <c r="A259" s="2" t="s">
        <v>507</v>
      </c>
      <c r="B259" s="2" t="s">
        <v>1095</v>
      </c>
      <c r="C259" s="2" t="s">
        <v>508</v>
      </c>
      <c r="D259" s="2" t="s">
        <v>531</v>
      </c>
      <c r="E259" s="2" t="s">
        <v>540</v>
      </c>
      <c r="F259" s="2" t="s">
        <v>249</v>
      </c>
      <c r="G259" s="15" t="s">
        <v>545</v>
      </c>
      <c r="H259" s="2">
        <v>159912</v>
      </c>
      <c r="I259" s="2" t="s">
        <v>1556</v>
      </c>
      <c r="J259" s="2" t="s">
        <v>1198</v>
      </c>
      <c r="K259" s="2">
        <v>20110916</v>
      </c>
      <c r="L259" s="2" t="s">
        <v>1143</v>
      </c>
      <c r="M259" s="9" t="s">
        <v>1557</v>
      </c>
      <c r="N259" s="10">
        <v>2.1269999999999998</v>
      </c>
      <c r="O259" s="12">
        <v>-0.24445280180520473</v>
      </c>
      <c r="P259" s="11">
        <v>1.29638503857</v>
      </c>
      <c r="Q259" s="11">
        <v>0.60948990999999997</v>
      </c>
      <c r="R259" s="11">
        <v>2.9255515680000066E-3</v>
      </c>
      <c r="S259" s="11">
        <v>0</v>
      </c>
      <c r="T259" s="13">
        <v>0</v>
      </c>
      <c r="U259" s="11">
        <v>0.18885741265344258</v>
      </c>
      <c r="V259" s="11">
        <v>1.6233912E-2</v>
      </c>
      <c r="W259" s="12">
        <v>1.2627280408957058</v>
      </c>
    </row>
    <row r="260" spans="1:23" s="41" customFormat="1" ht="12.75" x14ac:dyDescent="0.3">
      <c r="A260" s="3" t="s">
        <v>507</v>
      </c>
      <c r="B260" s="3" t="s">
        <v>1095</v>
      </c>
      <c r="C260" s="3" t="s">
        <v>508</v>
      </c>
      <c r="D260" s="3" t="s">
        <v>531</v>
      </c>
      <c r="E260" s="3" t="s">
        <v>540</v>
      </c>
      <c r="F260" s="3" t="s">
        <v>252</v>
      </c>
      <c r="G260" s="4" t="s">
        <v>546</v>
      </c>
      <c r="H260" s="3">
        <v>159918</v>
      </c>
      <c r="I260" s="3" t="s">
        <v>1558</v>
      </c>
      <c r="J260" s="3" t="s">
        <v>1152</v>
      </c>
      <c r="K260" s="3">
        <v>20120322</v>
      </c>
      <c r="L260" s="3" t="s">
        <v>1143</v>
      </c>
      <c r="M260" s="5" t="s">
        <v>1559</v>
      </c>
      <c r="N260" s="6">
        <v>2.8788</v>
      </c>
      <c r="O260" s="7">
        <v>-0.10767253655657408</v>
      </c>
      <c r="P260" s="8">
        <v>0.85100966803200007</v>
      </c>
      <c r="Q260" s="8">
        <v>0.29561263999999998</v>
      </c>
      <c r="R260" s="8">
        <v>8.3362764480000573E-3</v>
      </c>
      <c r="S260" s="8">
        <v>0</v>
      </c>
      <c r="T260" s="14">
        <v>0</v>
      </c>
      <c r="U260" s="8">
        <v>1.1251758087201136</v>
      </c>
      <c r="V260" s="8">
        <v>1.4456962E-2</v>
      </c>
      <c r="W260" s="7">
        <v>1.7014834007097934</v>
      </c>
    </row>
    <row r="261" spans="1:23" s="41" customFormat="1" ht="12.75" x14ac:dyDescent="0.3">
      <c r="A261" s="2" t="s">
        <v>507</v>
      </c>
      <c r="B261" s="2" t="s">
        <v>1095</v>
      </c>
      <c r="C261" s="2" t="s">
        <v>508</v>
      </c>
      <c r="D261" s="2" t="s">
        <v>531</v>
      </c>
      <c r="E261" s="2" t="s">
        <v>540</v>
      </c>
      <c r="F261" s="2" t="s">
        <v>123</v>
      </c>
      <c r="G261" s="15" t="s">
        <v>547</v>
      </c>
      <c r="H261" s="2">
        <v>159578</v>
      </c>
      <c r="I261" s="2" t="s">
        <v>1560</v>
      </c>
      <c r="J261" s="2" t="s">
        <v>1170</v>
      </c>
      <c r="K261" s="2">
        <v>20240530</v>
      </c>
      <c r="L261" s="2" t="s">
        <v>1143</v>
      </c>
      <c r="M261" s="9" t="s">
        <v>1561</v>
      </c>
      <c r="N261" s="10">
        <v>1.2189000000000001</v>
      </c>
      <c r="O261" s="12">
        <v>-0.22154755066873924</v>
      </c>
      <c r="P261" s="11">
        <v>0.243765751059</v>
      </c>
      <c r="Q261" s="11">
        <v>0.19998831</v>
      </c>
      <c r="R261" s="11">
        <v>-1.5799076489999564E-3</v>
      </c>
      <c r="S261" s="11">
        <v>0</v>
      </c>
      <c r="T261" s="13">
        <v>0</v>
      </c>
      <c r="U261" s="11">
        <v>-0.40950040950041844</v>
      </c>
      <c r="V261" s="11">
        <v>1.152767E-2</v>
      </c>
      <c r="W261" s="12">
        <v>4.7266762742282289</v>
      </c>
    </row>
    <row r="262" spans="1:23" s="41" customFormat="1" ht="12.75" x14ac:dyDescent="0.3">
      <c r="A262" s="114" t="s">
        <v>507</v>
      </c>
      <c r="B262" s="114" t="s">
        <v>1095</v>
      </c>
      <c r="C262" s="114" t="s">
        <v>508</v>
      </c>
      <c r="D262" s="114" t="s">
        <v>531</v>
      </c>
      <c r="E262" s="114" t="s">
        <v>548</v>
      </c>
      <c r="F262" s="114" t="s">
        <v>35</v>
      </c>
      <c r="G262" s="115" t="s">
        <v>549</v>
      </c>
      <c r="H262" s="114">
        <v>159915</v>
      </c>
      <c r="I262" s="114" t="s">
        <v>1562</v>
      </c>
      <c r="J262" s="114" t="s">
        <v>1146</v>
      </c>
      <c r="K262" s="114">
        <v>20110920</v>
      </c>
      <c r="L262" s="114" t="s">
        <v>1143</v>
      </c>
      <c r="M262" s="116" t="s">
        <v>1563</v>
      </c>
      <c r="N262" s="117">
        <v>3.9504000000000001</v>
      </c>
      <c r="O262" s="118">
        <v>-8.1029069178558899E-2</v>
      </c>
      <c r="P262" s="119">
        <v>450.877123791744</v>
      </c>
      <c r="Q262" s="119">
        <v>114.13454935999999</v>
      </c>
      <c r="R262" s="119">
        <v>-21.688987596528023</v>
      </c>
      <c r="S262" s="119">
        <v>-5.8000000000000114</v>
      </c>
      <c r="T262" s="120">
        <v>-22.863460045056915</v>
      </c>
      <c r="U262" s="119">
        <v>-0.60453400503778232</v>
      </c>
      <c r="V262" s="119">
        <v>57.189896743999995</v>
      </c>
      <c r="W262" s="118">
        <v>12.389543837924458</v>
      </c>
    </row>
    <row r="263" spans="1:23" s="41" customFormat="1" ht="12.75" x14ac:dyDescent="0.3">
      <c r="A263" s="2" t="s">
        <v>507</v>
      </c>
      <c r="B263" s="2" t="s">
        <v>1095</v>
      </c>
      <c r="C263" s="2" t="s">
        <v>508</v>
      </c>
      <c r="D263" s="2" t="s">
        <v>531</v>
      </c>
      <c r="E263" s="2" t="s">
        <v>548</v>
      </c>
      <c r="F263" s="2" t="s">
        <v>35</v>
      </c>
      <c r="G263" s="15" t="s">
        <v>549</v>
      </c>
      <c r="H263" s="2">
        <v>159952</v>
      </c>
      <c r="I263" s="2" t="s">
        <v>1564</v>
      </c>
      <c r="J263" s="2" t="s">
        <v>1164</v>
      </c>
      <c r="K263" s="2">
        <v>20170425</v>
      </c>
      <c r="L263" s="2" t="s">
        <v>1143</v>
      </c>
      <c r="M263" s="9" t="s">
        <v>1565</v>
      </c>
      <c r="N263" s="10">
        <v>2.3980000000000001</v>
      </c>
      <c r="O263" s="12">
        <v>7.9229389933698047E-2</v>
      </c>
      <c r="P263" s="11">
        <v>104.34860859742001</v>
      </c>
      <c r="Q263" s="11">
        <v>43.514849290000001</v>
      </c>
      <c r="R263" s="11">
        <v>0.48178103545600948</v>
      </c>
      <c r="S263" s="11">
        <v>8.5000000000000853E-2</v>
      </c>
      <c r="T263" s="13">
        <v>0.19681623828773931</v>
      </c>
      <c r="U263" s="11">
        <v>0.46044370029301174</v>
      </c>
      <c r="V263" s="11">
        <v>4.9392716539999997</v>
      </c>
      <c r="W263" s="12">
        <v>4.7884012304046637</v>
      </c>
    </row>
    <row r="264" spans="1:23" s="41" customFormat="1" ht="12.75" x14ac:dyDescent="0.3">
      <c r="A264" s="3" t="s">
        <v>507</v>
      </c>
      <c r="B264" s="3" t="s">
        <v>1095</v>
      </c>
      <c r="C264" s="3" t="s">
        <v>508</v>
      </c>
      <c r="D264" s="3" t="s">
        <v>531</v>
      </c>
      <c r="E264" s="3" t="s">
        <v>548</v>
      </c>
      <c r="F264" s="3" t="s">
        <v>35</v>
      </c>
      <c r="G264" s="4" t="s">
        <v>549</v>
      </c>
      <c r="H264" s="3">
        <v>159977</v>
      </c>
      <c r="I264" s="3" t="s">
        <v>1566</v>
      </c>
      <c r="J264" s="3" t="s">
        <v>1155</v>
      </c>
      <c r="K264" s="3">
        <v>20190912</v>
      </c>
      <c r="L264" s="3" t="s">
        <v>1143</v>
      </c>
      <c r="M264" s="5" t="s">
        <v>1567</v>
      </c>
      <c r="N264" s="6">
        <v>2.0545</v>
      </c>
      <c r="O264" s="7">
        <v>-5.3551433717934908E-2</v>
      </c>
      <c r="P264" s="8">
        <v>67.754797086899998</v>
      </c>
      <c r="Q264" s="8">
        <v>32.978728199999999</v>
      </c>
      <c r="R264" s="8">
        <v>0.74529338664000022</v>
      </c>
      <c r="S264" s="8">
        <v>0.28000000000000114</v>
      </c>
      <c r="T264" s="14">
        <v>0.56384834166838371</v>
      </c>
      <c r="U264" s="8">
        <v>0.34213098729227731</v>
      </c>
      <c r="V264" s="8">
        <v>2.4853448139999998</v>
      </c>
      <c r="W264" s="7">
        <v>3.7439428719183865</v>
      </c>
    </row>
    <row r="265" spans="1:23" s="41" customFormat="1" ht="12.75" x14ac:dyDescent="0.3">
      <c r="A265" s="2" t="s">
        <v>507</v>
      </c>
      <c r="B265" s="2" t="s">
        <v>1095</v>
      </c>
      <c r="C265" s="2" t="s">
        <v>508</v>
      </c>
      <c r="D265" s="2" t="s">
        <v>531</v>
      </c>
      <c r="E265" s="2" t="s">
        <v>548</v>
      </c>
      <c r="F265" s="2" t="s">
        <v>35</v>
      </c>
      <c r="G265" s="15" t="s">
        <v>549</v>
      </c>
      <c r="H265" s="2">
        <v>159948</v>
      </c>
      <c r="I265" s="2" t="s">
        <v>1568</v>
      </c>
      <c r="J265" s="2" t="s">
        <v>1170</v>
      </c>
      <c r="K265" s="2">
        <v>20160513</v>
      </c>
      <c r="L265" s="2" t="s">
        <v>1143</v>
      </c>
      <c r="M265" s="9" t="s">
        <v>1569</v>
      </c>
      <c r="N265" s="10">
        <v>4.3625999999999996</v>
      </c>
      <c r="O265" s="12">
        <v>7.5675923590256225E-2</v>
      </c>
      <c r="P265" s="11">
        <v>45.532356732719997</v>
      </c>
      <c r="Q265" s="11">
        <v>10.436977199999999</v>
      </c>
      <c r="R265" s="11">
        <v>-0.36175985535999899</v>
      </c>
      <c r="S265" s="11">
        <v>-0.11000000000000121</v>
      </c>
      <c r="T265" s="13">
        <v>-0.47891810099497895</v>
      </c>
      <c r="U265" s="11">
        <v>0.4835367257655987</v>
      </c>
      <c r="V265" s="11">
        <v>0.89914552000000003</v>
      </c>
      <c r="W265" s="12">
        <v>1.9775944782994752</v>
      </c>
    </row>
    <row r="266" spans="1:23" s="41" customFormat="1" ht="12.75" x14ac:dyDescent="0.3">
      <c r="A266" s="3" t="s">
        <v>507</v>
      </c>
      <c r="B266" s="3" t="s">
        <v>1095</v>
      </c>
      <c r="C266" s="3" t="s">
        <v>508</v>
      </c>
      <c r="D266" s="3" t="s">
        <v>531</v>
      </c>
      <c r="E266" s="3" t="s">
        <v>548</v>
      </c>
      <c r="F266" s="3" t="s">
        <v>35</v>
      </c>
      <c r="G266" s="4" t="s">
        <v>549</v>
      </c>
      <c r="H266" s="3">
        <v>159971</v>
      </c>
      <c r="I266" s="3" t="s">
        <v>1570</v>
      </c>
      <c r="J266" s="3" t="s">
        <v>1178</v>
      </c>
      <c r="K266" s="3">
        <v>20190611</v>
      </c>
      <c r="L266" s="3" t="s">
        <v>1143</v>
      </c>
      <c r="M266" s="5" t="s">
        <v>1571</v>
      </c>
      <c r="N266" s="6">
        <v>1.3732</v>
      </c>
      <c r="O266" s="7">
        <v>-7.272198385571158E-3</v>
      </c>
      <c r="P266" s="8">
        <v>22.960182594815997</v>
      </c>
      <c r="Q266" s="8">
        <v>16.720202879999999</v>
      </c>
      <c r="R266" s="8">
        <v>0.44368073036799771</v>
      </c>
      <c r="S266" s="8">
        <v>0.27999999999999758</v>
      </c>
      <c r="T266" s="14">
        <v>0.37841910983086774</v>
      </c>
      <c r="U266" s="8">
        <v>0.36496350364962904</v>
      </c>
      <c r="V266" s="8">
        <v>0.72757353200000008</v>
      </c>
      <c r="W266" s="7">
        <v>3.2240418795723484</v>
      </c>
    </row>
    <row r="267" spans="1:23" s="41" customFormat="1" ht="12.75" x14ac:dyDescent="0.3">
      <c r="A267" s="2" t="s">
        <v>507</v>
      </c>
      <c r="B267" s="2" t="s">
        <v>1095</v>
      </c>
      <c r="C267" s="2" t="s">
        <v>508</v>
      </c>
      <c r="D267" s="2" t="s">
        <v>531</v>
      </c>
      <c r="E267" s="2" t="s">
        <v>548</v>
      </c>
      <c r="F267" s="2" t="s">
        <v>35</v>
      </c>
      <c r="G267" s="15" t="s">
        <v>549</v>
      </c>
      <c r="H267" s="2">
        <v>159957</v>
      </c>
      <c r="I267" s="2" t="s">
        <v>1572</v>
      </c>
      <c r="J267" s="2" t="s">
        <v>1149</v>
      </c>
      <c r="K267" s="2">
        <v>20171208</v>
      </c>
      <c r="L267" s="2" t="s">
        <v>1143</v>
      </c>
      <c r="M267" s="9" t="s">
        <v>3434</v>
      </c>
      <c r="N267" s="10">
        <v>2.5912999999999999</v>
      </c>
      <c r="O267" s="12">
        <v>-1.930129318664995E-2</v>
      </c>
      <c r="P267" s="11">
        <v>17.38204030328</v>
      </c>
      <c r="Q267" s="11">
        <v>6.7078455999999997</v>
      </c>
      <c r="R267" s="11">
        <v>4.6954919200000944E-2</v>
      </c>
      <c r="S267" s="11">
        <v>0</v>
      </c>
      <c r="T267" s="13">
        <v>-1.1011083846099749E-2</v>
      </c>
      <c r="U267" s="11">
        <v>0</v>
      </c>
      <c r="V267" s="11">
        <v>2.1745316780000001</v>
      </c>
      <c r="W267" s="12">
        <v>12.64069296887007</v>
      </c>
    </row>
    <row r="268" spans="1:23" s="41" customFormat="1" ht="12.75" x14ac:dyDescent="0.3">
      <c r="A268" s="3" t="s">
        <v>507</v>
      </c>
      <c r="B268" s="3" t="s">
        <v>1095</v>
      </c>
      <c r="C268" s="3" t="s">
        <v>508</v>
      </c>
      <c r="D268" s="3" t="s">
        <v>531</v>
      </c>
      <c r="E268" s="3" t="s">
        <v>548</v>
      </c>
      <c r="F268" s="3" t="s">
        <v>35</v>
      </c>
      <c r="G268" s="4" t="s">
        <v>549</v>
      </c>
      <c r="H268" s="3">
        <v>159908</v>
      </c>
      <c r="I268" s="3" t="s">
        <v>1573</v>
      </c>
      <c r="J268" s="3" t="s">
        <v>1206</v>
      </c>
      <c r="K268" s="3">
        <v>20181210</v>
      </c>
      <c r="L268" s="3" t="s">
        <v>1143</v>
      </c>
      <c r="M268" s="5" t="s">
        <v>1574</v>
      </c>
      <c r="N268" s="6">
        <v>3.6707000000000001</v>
      </c>
      <c r="O268" s="7">
        <v>-0.1280409731113997</v>
      </c>
      <c r="P268" s="8">
        <v>10.873678967502999</v>
      </c>
      <c r="Q268" s="8">
        <v>2.9622902899999999</v>
      </c>
      <c r="R268" s="8">
        <v>0.35966036095799936</v>
      </c>
      <c r="S268" s="8">
        <v>8.9999999999999858E-2</v>
      </c>
      <c r="T268" s="14">
        <v>0.32585426182998634</v>
      </c>
      <c r="U268" s="8">
        <v>0.21869874248223731</v>
      </c>
      <c r="V268" s="8">
        <v>0.46074477799999997</v>
      </c>
      <c r="W268" s="7">
        <v>4.277601073459488</v>
      </c>
    </row>
    <row r="269" spans="1:23" s="41" customFormat="1" ht="12.75" x14ac:dyDescent="0.3">
      <c r="A269" s="2" t="s">
        <v>507</v>
      </c>
      <c r="B269" s="2" t="s">
        <v>1095</v>
      </c>
      <c r="C269" s="2" t="s">
        <v>508</v>
      </c>
      <c r="D269" s="2" t="s">
        <v>531</v>
      </c>
      <c r="E269" s="2" t="s">
        <v>548</v>
      </c>
      <c r="F269" s="2" t="s">
        <v>35</v>
      </c>
      <c r="G269" s="15" t="s">
        <v>549</v>
      </c>
      <c r="H269" s="2">
        <v>159205</v>
      </c>
      <c r="I269" s="2" t="s">
        <v>3537</v>
      </c>
      <c r="J269" s="2" t="s">
        <v>1180</v>
      </c>
      <c r="K269" s="2">
        <v>20250604</v>
      </c>
      <c r="L269" s="2" t="s">
        <v>1143</v>
      </c>
      <c r="M269" s="9" t="s">
        <v>1575</v>
      </c>
      <c r="N269" s="10">
        <v>1.9296</v>
      </c>
      <c r="O269" s="12">
        <v>8.2927334922776291E-2</v>
      </c>
      <c r="P269" s="11">
        <v>6.0407298109440006</v>
      </c>
      <c r="Q269" s="11">
        <v>3.1305606400000001</v>
      </c>
      <c r="R269" s="11">
        <v>0.1326640835200017</v>
      </c>
      <c r="S269" s="11">
        <v>6.0000000000000053E-2</v>
      </c>
      <c r="T269" s="13">
        <v>0.11327867761610323</v>
      </c>
      <c r="U269" s="11">
        <v>0.31168831168830735</v>
      </c>
      <c r="V269" s="11">
        <v>0.77914587999999996</v>
      </c>
      <c r="W269" s="12">
        <v>12.806809512053658</v>
      </c>
    </row>
    <row r="270" spans="1:23" s="41" customFormat="1" ht="12.75" x14ac:dyDescent="0.3">
      <c r="A270" s="3" t="s">
        <v>507</v>
      </c>
      <c r="B270" s="3" t="s">
        <v>1095</v>
      </c>
      <c r="C270" s="3" t="s">
        <v>508</v>
      </c>
      <c r="D270" s="3" t="s">
        <v>531</v>
      </c>
      <c r="E270" s="3" t="s">
        <v>548</v>
      </c>
      <c r="F270" s="3" t="s">
        <v>35</v>
      </c>
      <c r="G270" s="4" t="s">
        <v>549</v>
      </c>
      <c r="H270" s="3">
        <v>159958</v>
      </c>
      <c r="I270" s="3" t="s">
        <v>1576</v>
      </c>
      <c r="J270" s="3" t="s">
        <v>1158</v>
      </c>
      <c r="K270" s="3">
        <v>20171225</v>
      </c>
      <c r="L270" s="3" t="s">
        <v>1143</v>
      </c>
      <c r="M270" s="5" t="s">
        <v>1577</v>
      </c>
      <c r="N270" s="6">
        <v>2.3896999999999999</v>
      </c>
      <c r="O270" s="7">
        <v>8.3752093802354433E-2</v>
      </c>
      <c r="P270" s="8">
        <v>5.3986058728559998</v>
      </c>
      <c r="Q270" s="8">
        <v>2.25911448</v>
      </c>
      <c r="R270" s="8">
        <v>-0.10116931008800023</v>
      </c>
      <c r="S270" s="8">
        <v>-4.8999999999999932E-2</v>
      </c>
      <c r="T270" s="14">
        <v>-0.11725109676941034</v>
      </c>
      <c r="U270" s="8">
        <v>8.3752093802358374E-2</v>
      </c>
      <c r="V270" s="8">
        <v>0.12221036800000001</v>
      </c>
      <c r="W270" s="7">
        <v>2.289068311358287</v>
      </c>
    </row>
    <row r="271" spans="1:23" s="41" customFormat="1" ht="12.75" x14ac:dyDescent="0.3">
      <c r="A271" s="2" t="s">
        <v>507</v>
      </c>
      <c r="B271" s="2" t="s">
        <v>1095</v>
      </c>
      <c r="C271" s="2" t="s">
        <v>508</v>
      </c>
      <c r="D271" s="2" t="s">
        <v>531</v>
      </c>
      <c r="E271" s="2" t="s">
        <v>548</v>
      </c>
      <c r="F271" s="2" t="s">
        <v>35</v>
      </c>
      <c r="G271" s="15" t="s">
        <v>549</v>
      </c>
      <c r="H271" s="2">
        <v>159964</v>
      </c>
      <c r="I271" s="2" t="s">
        <v>1578</v>
      </c>
      <c r="J271" s="2" t="s">
        <v>1192</v>
      </c>
      <c r="K271" s="2">
        <v>20190315</v>
      </c>
      <c r="L271" s="2" t="s">
        <v>1143</v>
      </c>
      <c r="M271" s="9" t="s">
        <v>1579</v>
      </c>
      <c r="N271" s="10">
        <v>2.5722999999999998</v>
      </c>
      <c r="O271" s="12">
        <v>-0.18642224638808291</v>
      </c>
      <c r="P271" s="11">
        <v>4.9769344249629999</v>
      </c>
      <c r="Q271" s="11">
        <v>1.9348188099999999</v>
      </c>
      <c r="R271" s="11">
        <v>1.2382840384000282E-2</v>
      </c>
      <c r="S271" s="11">
        <v>0</v>
      </c>
      <c r="T271" s="13">
        <v>-2.9628379602571951E-4</v>
      </c>
      <c r="U271" s="11">
        <v>0.19493177387914784</v>
      </c>
      <c r="V271" s="11">
        <v>4.3210890000000002E-2</v>
      </c>
      <c r="W271" s="12">
        <v>0.8796705140167862</v>
      </c>
    </row>
    <row r="272" spans="1:23" s="41" customFormat="1" ht="12.75" x14ac:dyDescent="0.3">
      <c r="A272" s="3" t="s">
        <v>507</v>
      </c>
      <c r="B272" s="3" t="s">
        <v>1095</v>
      </c>
      <c r="C272" s="3" t="s">
        <v>508</v>
      </c>
      <c r="D272" s="3" t="s">
        <v>531</v>
      </c>
      <c r="E272" s="3" t="s">
        <v>548</v>
      </c>
      <c r="F272" s="3" t="s">
        <v>35</v>
      </c>
      <c r="G272" s="4" t="s">
        <v>549</v>
      </c>
      <c r="H272" s="3">
        <v>159247</v>
      </c>
      <c r="I272" s="3" t="s">
        <v>3538</v>
      </c>
      <c r="J272" s="3" t="s">
        <v>1198</v>
      </c>
      <c r="K272" s="3">
        <v>20260122</v>
      </c>
      <c r="L272" s="3" t="s">
        <v>1143</v>
      </c>
      <c r="M272" s="5" t="s">
        <v>3452</v>
      </c>
      <c r="N272" s="6">
        <v>1.1825000000000001</v>
      </c>
      <c r="O272" s="7">
        <v>6.7613252197423243E-2</v>
      </c>
      <c r="P272" s="8">
        <v>2.2229222229500003</v>
      </c>
      <c r="Q272" s="8">
        <v>1.8798496600000001</v>
      </c>
      <c r="R272" s="8">
        <v>5.263556401400038E-2</v>
      </c>
      <c r="S272" s="8">
        <v>4.0000000000000036E-2</v>
      </c>
      <c r="T272" s="14">
        <v>4.6227959244590458E-2</v>
      </c>
      <c r="U272" s="8">
        <v>0.33898305084745228</v>
      </c>
      <c r="V272" s="8">
        <v>0.28399349800000001</v>
      </c>
      <c r="W272" s="7">
        <v>12.52474189932461</v>
      </c>
    </row>
    <row r="273" spans="1:23" s="41" customFormat="1" ht="12.75" x14ac:dyDescent="0.3">
      <c r="A273" s="2" t="s">
        <v>507</v>
      </c>
      <c r="B273" s="2" t="s">
        <v>1095</v>
      </c>
      <c r="C273" s="2" t="s">
        <v>508</v>
      </c>
      <c r="D273" s="2" t="s">
        <v>531</v>
      </c>
      <c r="E273" s="2" t="s">
        <v>548</v>
      </c>
      <c r="F273" s="2" t="s">
        <v>35</v>
      </c>
      <c r="G273" s="15" t="s">
        <v>549</v>
      </c>
      <c r="H273" s="2">
        <v>159676</v>
      </c>
      <c r="I273" s="2" t="s">
        <v>3539</v>
      </c>
      <c r="J273" s="2" t="s">
        <v>1178</v>
      </c>
      <c r="K273" s="2">
        <v>20230323</v>
      </c>
      <c r="L273" s="2" t="s">
        <v>3491</v>
      </c>
      <c r="M273" s="9" t="s">
        <v>3454</v>
      </c>
      <c r="N273" s="10">
        <v>1.7574000000000001</v>
      </c>
      <c r="O273" s="12">
        <v>-4.548555833522356E-2</v>
      </c>
      <c r="P273" s="11">
        <v>1.732166952042</v>
      </c>
      <c r="Q273" s="11">
        <v>0.98564183000000005</v>
      </c>
      <c r="R273" s="11">
        <v>2.8780741436000179E-2</v>
      </c>
      <c r="S273" s="11">
        <v>0</v>
      </c>
      <c r="T273" s="13">
        <v>0</v>
      </c>
      <c r="U273" s="11">
        <v>1.6184971098265999</v>
      </c>
      <c r="V273" s="11">
        <v>8.4314938000000006E-2</v>
      </c>
      <c r="W273" s="12">
        <v>4.9223590683037468</v>
      </c>
    </row>
    <row r="274" spans="1:23" s="41" customFormat="1" ht="12.75" x14ac:dyDescent="0.3">
      <c r="A274" s="3" t="s">
        <v>507</v>
      </c>
      <c r="B274" s="3" t="s">
        <v>1095</v>
      </c>
      <c r="C274" s="3" t="s">
        <v>508</v>
      </c>
      <c r="D274" s="3" t="s">
        <v>531</v>
      </c>
      <c r="E274" s="3" t="s">
        <v>548</v>
      </c>
      <c r="F274" s="3" t="s">
        <v>35</v>
      </c>
      <c r="G274" s="4" t="s">
        <v>549</v>
      </c>
      <c r="H274" s="3">
        <v>159956</v>
      </c>
      <c r="I274" s="3" t="s">
        <v>1580</v>
      </c>
      <c r="J274" s="3" t="s">
        <v>1464</v>
      </c>
      <c r="K274" s="3">
        <v>20180206</v>
      </c>
      <c r="L274" s="3" t="s">
        <v>1143</v>
      </c>
      <c r="M274" s="5" t="s">
        <v>1581</v>
      </c>
      <c r="N274" s="6">
        <v>2.5030000000000001</v>
      </c>
      <c r="O274" s="7">
        <v>-0.10796976846482684</v>
      </c>
      <c r="P274" s="8">
        <v>1.1508462102200001</v>
      </c>
      <c r="Q274" s="8">
        <v>0.45978674000000003</v>
      </c>
      <c r="R274" s="8">
        <v>3.0345924840000649E-3</v>
      </c>
      <c r="S274" s="8">
        <v>0</v>
      </c>
      <c r="T274" s="14">
        <v>8.3974093864696566E-4</v>
      </c>
      <c r="U274" s="8">
        <v>0.16038492381715841</v>
      </c>
      <c r="V274" s="8">
        <v>0.10321514800000001</v>
      </c>
      <c r="W274" s="7">
        <v>9.0536827282720029</v>
      </c>
    </row>
    <row r="275" spans="1:23" s="41" customFormat="1" ht="12.75" x14ac:dyDescent="0.3">
      <c r="A275" s="2" t="s">
        <v>507</v>
      </c>
      <c r="B275" s="2" t="s">
        <v>1095</v>
      </c>
      <c r="C275" s="2" t="s">
        <v>508</v>
      </c>
      <c r="D275" s="2" t="s">
        <v>531</v>
      </c>
      <c r="E275" s="2" t="s">
        <v>548</v>
      </c>
      <c r="F275" s="2" t="s">
        <v>35</v>
      </c>
      <c r="G275" s="15" t="s">
        <v>549</v>
      </c>
      <c r="H275" s="2">
        <v>159675</v>
      </c>
      <c r="I275" s="2" t="s">
        <v>3540</v>
      </c>
      <c r="J275" s="2" t="s">
        <v>1152</v>
      </c>
      <c r="K275" s="2">
        <v>20221124</v>
      </c>
      <c r="L275" s="2" t="s">
        <v>3491</v>
      </c>
      <c r="M275" s="9" t="s">
        <v>1</v>
      </c>
      <c r="N275" s="10">
        <v>1.6413</v>
      </c>
      <c r="O275" s="12">
        <v>-0.12187690432663022</v>
      </c>
      <c r="P275" s="11">
        <v>0.85095973938299996</v>
      </c>
      <c r="Q275" s="11">
        <v>0.51846691</v>
      </c>
      <c r="R275" s="11">
        <v>-3.8763282019000034E-2</v>
      </c>
      <c r="S275" s="11">
        <v>-3.0000000000000027E-2</v>
      </c>
      <c r="T275" s="13">
        <v>-4.9043205717933316E-2</v>
      </c>
      <c r="U275" s="11">
        <v>1.2978986402966575</v>
      </c>
      <c r="V275" s="11">
        <v>6.4668718E-2</v>
      </c>
      <c r="W275" s="12">
        <v>7.5800333507384376</v>
      </c>
    </row>
    <row r="276" spans="1:23" s="41" customFormat="1" ht="12.75" x14ac:dyDescent="0.3">
      <c r="A276" s="3" t="s">
        <v>507</v>
      </c>
      <c r="B276" s="3" t="s">
        <v>1095</v>
      </c>
      <c r="C276" s="3" t="s">
        <v>508</v>
      </c>
      <c r="D276" s="3" t="s">
        <v>531</v>
      </c>
      <c r="E276" s="3" t="s">
        <v>548</v>
      </c>
      <c r="F276" s="3" t="s">
        <v>35</v>
      </c>
      <c r="G276" s="4" t="s">
        <v>549</v>
      </c>
      <c r="H276" s="3">
        <v>159821</v>
      </c>
      <c r="I276" s="3" t="s">
        <v>1586</v>
      </c>
      <c r="J276" s="3" t="s">
        <v>1373</v>
      </c>
      <c r="K276" s="3">
        <v>20200929</v>
      </c>
      <c r="L276" s="3" t="s">
        <v>1143</v>
      </c>
      <c r="M276" s="5" t="s">
        <v>3457</v>
      </c>
      <c r="N276" s="6">
        <v>1.4826999999999999</v>
      </c>
      <c r="O276" s="7">
        <v>-0.22232702283903918</v>
      </c>
      <c r="P276" s="8">
        <v>0.84247013999999998</v>
      </c>
      <c r="Q276" s="8">
        <v>0.56820000000000004</v>
      </c>
      <c r="R276" s="8">
        <v>2.1329339999999974E-2</v>
      </c>
      <c r="S276" s="8">
        <v>1.3000000000000012E-2</v>
      </c>
      <c r="T276" s="14">
        <v>1.9172411207946771E-2</v>
      </c>
      <c r="U276" s="8">
        <v>0.20297699594047369</v>
      </c>
      <c r="V276" s="8">
        <v>2.0400186000000001E-2</v>
      </c>
      <c r="W276" s="7">
        <v>2.4718908845061049</v>
      </c>
    </row>
    <row r="277" spans="1:23" s="41" customFormat="1" ht="12.75" x14ac:dyDescent="0.3">
      <c r="A277" s="2" t="s">
        <v>507</v>
      </c>
      <c r="B277" s="2" t="s">
        <v>1095</v>
      </c>
      <c r="C277" s="2" t="s">
        <v>508</v>
      </c>
      <c r="D277" s="2" t="s">
        <v>531</v>
      </c>
      <c r="E277" s="2" t="s">
        <v>548</v>
      </c>
      <c r="F277" s="2" t="s">
        <v>35</v>
      </c>
      <c r="G277" s="15" t="s">
        <v>549</v>
      </c>
      <c r="H277" s="2">
        <v>159808</v>
      </c>
      <c r="I277" s="2" t="s">
        <v>1584</v>
      </c>
      <c r="J277" s="2" t="s">
        <v>1270</v>
      </c>
      <c r="K277" s="2">
        <v>20200805</v>
      </c>
      <c r="L277" s="2" t="s">
        <v>1143</v>
      </c>
      <c r="M277" s="9" t="s">
        <v>1585</v>
      </c>
      <c r="N277" s="10">
        <v>1.5206</v>
      </c>
      <c r="O277" s="12">
        <v>-0.11179062273953015</v>
      </c>
      <c r="P277" s="11">
        <v>0.81328971673999995</v>
      </c>
      <c r="Q277" s="11">
        <v>0.53484790000000004</v>
      </c>
      <c r="R277" s="11">
        <v>2.2463611799999894E-3</v>
      </c>
      <c r="S277" s="11">
        <v>0</v>
      </c>
      <c r="T277" s="13">
        <v>0</v>
      </c>
      <c r="U277" s="11">
        <v>0.396563119629878</v>
      </c>
      <c r="V277" s="11">
        <v>3.5991469999999998E-2</v>
      </c>
      <c r="W277" s="12">
        <v>4.4596869502525864</v>
      </c>
    </row>
    <row r="278" spans="1:23" s="41" customFormat="1" ht="12.75" x14ac:dyDescent="0.3">
      <c r="A278" s="3" t="s">
        <v>507</v>
      </c>
      <c r="B278" s="3" t="s">
        <v>1095</v>
      </c>
      <c r="C278" s="3" t="s">
        <v>508</v>
      </c>
      <c r="D278" s="3" t="s">
        <v>531</v>
      </c>
      <c r="E278" s="3" t="s">
        <v>548</v>
      </c>
      <c r="F278" s="3" t="s">
        <v>35</v>
      </c>
      <c r="G278" s="4" t="s">
        <v>549</v>
      </c>
      <c r="H278" s="3">
        <v>159810</v>
      </c>
      <c r="I278" s="3" t="s">
        <v>1582</v>
      </c>
      <c r="J278" s="3" t="s">
        <v>1280</v>
      </c>
      <c r="K278" s="3">
        <v>20200612</v>
      </c>
      <c r="L278" s="3" t="s">
        <v>1143</v>
      </c>
      <c r="M278" s="5" t="s">
        <v>1583</v>
      </c>
      <c r="N278" s="6">
        <v>1.5866</v>
      </c>
      <c r="O278" s="7">
        <v>0.14504635176893288</v>
      </c>
      <c r="P278" s="8">
        <v>0.78497761662800003</v>
      </c>
      <c r="Q278" s="8">
        <v>0.49475458</v>
      </c>
      <c r="R278" s="8">
        <v>-6.1485408053999935E-2</v>
      </c>
      <c r="S278" s="8">
        <v>-3.999999999999998E-2</v>
      </c>
      <c r="T278" s="14">
        <v>-6.3630523513668547E-2</v>
      </c>
      <c r="U278" s="8">
        <v>0.2525252525252597</v>
      </c>
      <c r="V278" s="8">
        <v>4.4814614000000003E-2</v>
      </c>
      <c r="W278" s="7">
        <v>5.6297903124951771</v>
      </c>
    </row>
    <row r="279" spans="1:23" s="41" customFormat="1" ht="12.75" x14ac:dyDescent="0.3">
      <c r="A279" s="114" t="s">
        <v>507</v>
      </c>
      <c r="B279" s="114" t="s">
        <v>1095</v>
      </c>
      <c r="C279" s="114" t="s">
        <v>508</v>
      </c>
      <c r="D279" s="114" t="s">
        <v>531</v>
      </c>
      <c r="E279" s="114" t="s">
        <v>548</v>
      </c>
      <c r="F279" s="114" t="s">
        <v>65</v>
      </c>
      <c r="G279" s="115" t="s">
        <v>550</v>
      </c>
      <c r="H279" s="114">
        <v>159287</v>
      </c>
      <c r="I279" s="114" t="s">
        <v>1587</v>
      </c>
      <c r="J279" s="114" t="s">
        <v>1206</v>
      </c>
      <c r="K279" s="114">
        <v>20250815</v>
      </c>
      <c r="L279" s="114" t="s">
        <v>1143</v>
      </c>
      <c r="M279" s="116" t="s">
        <v>1588</v>
      </c>
      <c r="N279" s="117">
        <v>1.2908999999999999</v>
      </c>
      <c r="O279" s="118">
        <v>-0.11614401858304738</v>
      </c>
      <c r="P279" s="119">
        <v>1.466059032477</v>
      </c>
      <c r="Q279" s="119">
        <v>1.13568753</v>
      </c>
      <c r="R279" s="119">
        <v>-5.2223843765000222E-2</v>
      </c>
      <c r="S279" s="119">
        <v>-4.0000000000000036E-2</v>
      </c>
      <c r="T279" s="120">
        <v>-5.1315358488235659E-2</v>
      </c>
      <c r="U279" s="119">
        <v>-0.15479876160990891</v>
      </c>
      <c r="V279" s="119">
        <v>7.905848E-2</v>
      </c>
      <c r="W279" s="118">
        <v>5.3670496906792442</v>
      </c>
    </row>
    <row r="280" spans="1:23" s="41" customFormat="1" ht="12.75" x14ac:dyDescent="0.3">
      <c r="A280" s="3" t="s">
        <v>507</v>
      </c>
      <c r="B280" s="3" t="s">
        <v>1095</v>
      </c>
      <c r="C280" s="3" t="s">
        <v>508</v>
      </c>
      <c r="D280" s="3" t="s">
        <v>531</v>
      </c>
      <c r="E280" s="3" t="s">
        <v>548</v>
      </c>
      <c r="F280" s="3" t="s">
        <v>65</v>
      </c>
      <c r="G280" s="4" t="s">
        <v>550</v>
      </c>
      <c r="H280" s="3">
        <v>159288</v>
      </c>
      <c r="I280" s="3" t="s">
        <v>1589</v>
      </c>
      <c r="J280" s="3" t="s">
        <v>1242</v>
      </c>
      <c r="K280" s="3">
        <v>20250917</v>
      </c>
      <c r="L280" s="3" t="s">
        <v>1143</v>
      </c>
      <c r="M280" s="5" t="s">
        <v>1590</v>
      </c>
      <c r="N280" s="6">
        <v>1.1637</v>
      </c>
      <c r="O280" s="7">
        <v>-0.19788350683990283</v>
      </c>
      <c r="P280" s="8">
        <v>1.3053796720469999</v>
      </c>
      <c r="Q280" s="8">
        <v>1.12174931</v>
      </c>
      <c r="R280" s="8">
        <v>-4.8290623965000279E-2</v>
      </c>
      <c r="S280" s="8">
        <v>-4.0000000000000036E-2</v>
      </c>
      <c r="T280" s="14">
        <v>-4.6706833193985942E-2</v>
      </c>
      <c r="U280" s="8">
        <v>-0.42918454935623185</v>
      </c>
      <c r="V280" s="8">
        <v>2.0941810000000002E-2</v>
      </c>
      <c r="W280" s="7">
        <v>1.5841495760868558</v>
      </c>
    </row>
    <row r="281" spans="1:23" s="41" customFormat="1" ht="12.75" x14ac:dyDescent="0.3">
      <c r="A281" s="2" t="s">
        <v>507</v>
      </c>
      <c r="B281" s="2" t="s">
        <v>1095</v>
      </c>
      <c r="C281" s="2" t="s">
        <v>508</v>
      </c>
      <c r="D281" s="2" t="s">
        <v>531</v>
      </c>
      <c r="E281" s="2" t="s">
        <v>548</v>
      </c>
      <c r="F281" s="2" t="s">
        <v>65</v>
      </c>
      <c r="G281" s="15" t="s">
        <v>550</v>
      </c>
      <c r="H281" s="2">
        <v>159541</v>
      </c>
      <c r="I281" s="2" t="s">
        <v>1594</v>
      </c>
      <c r="J281" s="2" t="s">
        <v>1195</v>
      </c>
      <c r="K281" s="2">
        <v>20231018</v>
      </c>
      <c r="L281" s="2" t="s">
        <v>1143</v>
      </c>
      <c r="M281" s="9" t="s">
        <v>1595</v>
      </c>
      <c r="N281" s="10">
        <v>1.7323</v>
      </c>
      <c r="O281" s="12">
        <v>8.0850080850084757E-2</v>
      </c>
      <c r="P281" s="11">
        <v>1.170919186298</v>
      </c>
      <c r="Q281" s="11">
        <v>0.67593325999999998</v>
      </c>
      <c r="R281" s="11">
        <v>-8.6027952512000017E-2</v>
      </c>
      <c r="S281" s="11">
        <v>-4.500000000000004E-2</v>
      </c>
      <c r="T281" s="13">
        <v>-7.7716198288374977E-2</v>
      </c>
      <c r="U281" s="11">
        <v>-0.6307339449541205</v>
      </c>
      <c r="V281" s="11">
        <v>0.118456752</v>
      </c>
      <c r="W281" s="12">
        <v>9.789090814139465</v>
      </c>
    </row>
    <row r="282" spans="1:23" s="41" customFormat="1" ht="12.75" x14ac:dyDescent="0.3">
      <c r="A282" s="3" t="s">
        <v>507</v>
      </c>
      <c r="B282" s="3" t="s">
        <v>1095</v>
      </c>
      <c r="C282" s="3" t="s">
        <v>508</v>
      </c>
      <c r="D282" s="3" t="s">
        <v>531</v>
      </c>
      <c r="E282" s="3" t="s">
        <v>548</v>
      </c>
      <c r="F282" s="3" t="s">
        <v>65</v>
      </c>
      <c r="G282" s="4" t="s">
        <v>550</v>
      </c>
      <c r="H282" s="3">
        <v>159295</v>
      </c>
      <c r="I282" s="3" t="s">
        <v>1591</v>
      </c>
      <c r="J282" s="3" t="s">
        <v>1592</v>
      </c>
      <c r="K282" s="3">
        <v>20251023</v>
      </c>
      <c r="L282" s="3" t="s">
        <v>1143</v>
      </c>
      <c r="M282" s="5" t="s">
        <v>1593</v>
      </c>
      <c r="N282" s="6">
        <v>1.2634000000000001</v>
      </c>
      <c r="O282" s="7">
        <v>-0.17416086130463915</v>
      </c>
      <c r="P282" s="8">
        <v>0.9470223915260001</v>
      </c>
      <c r="Q282" s="8">
        <v>0.74958239000000004</v>
      </c>
      <c r="R282" s="8">
        <v>-5.7975655329999265E-3</v>
      </c>
      <c r="S282" s="8">
        <v>-1.9999999999999907E-2</v>
      </c>
      <c r="T282" s="14">
        <v>-2.4854163539461144E-2</v>
      </c>
      <c r="U282" s="8">
        <v>2.1880064829821633</v>
      </c>
      <c r="V282" s="8">
        <v>3.2030151999999999E-2</v>
      </c>
      <c r="W282" s="7">
        <v>3.4049247254315831</v>
      </c>
    </row>
    <row r="283" spans="1:23" s="41" customFormat="1" ht="12.75" x14ac:dyDescent="0.3">
      <c r="A283" s="2" t="s">
        <v>507</v>
      </c>
      <c r="B283" s="2" t="s">
        <v>1095</v>
      </c>
      <c r="C283" s="2" t="s">
        <v>508</v>
      </c>
      <c r="D283" s="2" t="s">
        <v>531</v>
      </c>
      <c r="E283" s="2" t="s">
        <v>548</v>
      </c>
      <c r="F283" s="2" t="s">
        <v>65</v>
      </c>
      <c r="G283" s="15" t="s">
        <v>550</v>
      </c>
      <c r="H283" s="2">
        <v>159290</v>
      </c>
      <c r="I283" s="2" t="s">
        <v>3541</v>
      </c>
      <c r="J283" s="2" t="s">
        <v>1180</v>
      </c>
      <c r="K283" s="2">
        <v>20250909</v>
      </c>
      <c r="L283" s="2" t="s">
        <v>3491</v>
      </c>
      <c r="M283" s="9" t="s">
        <v>1</v>
      </c>
      <c r="N283" s="10">
        <v>1.371</v>
      </c>
      <c r="O283" s="12">
        <v>0</v>
      </c>
      <c r="P283" s="11">
        <v>0.65945642916000002</v>
      </c>
      <c r="Q283" s="11">
        <v>0.48100396000000001</v>
      </c>
      <c r="R283" s="11">
        <v>-3.0654418820000084E-2</v>
      </c>
      <c r="S283" s="11">
        <v>-3.0000000000000027E-2</v>
      </c>
      <c r="T283" s="13">
        <v>-4.1331419424914251E-2</v>
      </c>
      <c r="U283" s="11">
        <v>2.1561338289962872</v>
      </c>
      <c r="V283" s="11">
        <v>4.3571795999999996E-2</v>
      </c>
      <c r="W283" s="12">
        <v>6.4934481455058704</v>
      </c>
    </row>
    <row r="284" spans="1:23" s="41" customFormat="1" ht="12.75" x14ac:dyDescent="0.3">
      <c r="A284" s="3" t="s">
        <v>507</v>
      </c>
      <c r="B284" s="3" t="s">
        <v>1095</v>
      </c>
      <c r="C284" s="3" t="s">
        <v>508</v>
      </c>
      <c r="D284" s="3" t="s">
        <v>531</v>
      </c>
      <c r="E284" s="3" t="s">
        <v>548</v>
      </c>
      <c r="F284" s="3" t="s">
        <v>65</v>
      </c>
      <c r="G284" s="4" t="s">
        <v>550</v>
      </c>
      <c r="H284" s="3">
        <v>159292</v>
      </c>
      <c r="I284" s="3" t="s">
        <v>3542</v>
      </c>
      <c r="J284" s="3" t="s">
        <v>1264</v>
      </c>
      <c r="K284" s="3">
        <v>20250820</v>
      </c>
      <c r="L284" s="3" t="s">
        <v>3491</v>
      </c>
      <c r="M284" s="5" t="s">
        <v>1</v>
      </c>
      <c r="N284" s="6">
        <v>1.3186</v>
      </c>
      <c r="O284" s="7">
        <v>-0.29547693007046094</v>
      </c>
      <c r="P284" s="8">
        <v>0.45082315576600002</v>
      </c>
      <c r="Q284" s="8">
        <v>0.34189531000000001</v>
      </c>
      <c r="R284" s="8">
        <v>2.4274567009999748E-3</v>
      </c>
      <c r="S284" s="8">
        <v>0</v>
      </c>
      <c r="T284" s="14">
        <v>0</v>
      </c>
      <c r="U284" s="8">
        <v>0.61162079510703737</v>
      </c>
      <c r="V284" s="8">
        <v>1.949002E-2</v>
      </c>
      <c r="W284" s="7">
        <v>4.3512249407574499</v>
      </c>
    </row>
    <row r="285" spans="1:23" s="41" customFormat="1" ht="12.75" x14ac:dyDescent="0.3">
      <c r="A285" s="2" t="s">
        <v>507</v>
      </c>
      <c r="B285" s="2" t="s">
        <v>1095</v>
      </c>
      <c r="C285" s="2" t="s">
        <v>508</v>
      </c>
      <c r="D285" s="2" t="s">
        <v>531</v>
      </c>
      <c r="E285" s="2" t="s">
        <v>548</v>
      </c>
      <c r="F285" s="2" t="s">
        <v>65</v>
      </c>
      <c r="G285" s="15" t="s">
        <v>550</v>
      </c>
      <c r="H285" s="2">
        <v>159563</v>
      </c>
      <c r="I285" s="2" t="s">
        <v>1597</v>
      </c>
      <c r="J285" s="2" t="s">
        <v>1149</v>
      </c>
      <c r="K285" s="2">
        <v>20240201</v>
      </c>
      <c r="L285" s="2" t="s">
        <v>1143</v>
      </c>
      <c r="M285" s="9" t="s">
        <v>1598</v>
      </c>
      <c r="N285" s="10">
        <v>2.0823</v>
      </c>
      <c r="O285" s="12">
        <v>0.1201056930098461</v>
      </c>
      <c r="P285" s="11">
        <v>0.444795376179</v>
      </c>
      <c r="Q285" s="11">
        <v>0.21360773</v>
      </c>
      <c r="R285" s="11">
        <v>-3.9636973522000019E-2</v>
      </c>
      <c r="S285" s="11">
        <v>-2.0000000000000018E-2</v>
      </c>
      <c r="T285" s="13">
        <v>-4.0656095586298083E-2</v>
      </c>
      <c r="U285" s="11">
        <v>0.53063193439459866</v>
      </c>
      <c r="V285" s="11">
        <v>6.8855520000000003E-2</v>
      </c>
      <c r="W285" s="12">
        <v>14.893567664902278</v>
      </c>
    </row>
    <row r="286" spans="1:23" s="41" customFormat="1" ht="12.75" x14ac:dyDescent="0.3">
      <c r="A286" s="3" t="s">
        <v>507</v>
      </c>
      <c r="B286" s="3" t="s">
        <v>1095</v>
      </c>
      <c r="C286" s="3" t="s">
        <v>508</v>
      </c>
      <c r="D286" s="3" t="s">
        <v>531</v>
      </c>
      <c r="E286" s="3" t="s">
        <v>548</v>
      </c>
      <c r="F286" s="3" t="s">
        <v>65</v>
      </c>
      <c r="G286" s="4" t="s">
        <v>550</v>
      </c>
      <c r="H286" s="3">
        <v>159289</v>
      </c>
      <c r="I286" s="3" t="s">
        <v>1596</v>
      </c>
      <c r="J286" s="3" t="s">
        <v>1172</v>
      </c>
      <c r="K286" s="3">
        <v>20250903</v>
      </c>
      <c r="L286" s="3" t="s">
        <v>1143</v>
      </c>
      <c r="M286" s="5" t="s">
        <v>1</v>
      </c>
      <c r="N286" s="6">
        <v>1.2571000000000001</v>
      </c>
      <c r="O286" s="7">
        <v>9.5556617295737209E-2</v>
      </c>
      <c r="P286" s="8">
        <v>0.42619008744000003</v>
      </c>
      <c r="Q286" s="8">
        <v>0.33902640000000001</v>
      </c>
      <c r="R286" s="8">
        <v>1.6612293600000716E-3</v>
      </c>
      <c r="S286" s="8">
        <v>0</v>
      </c>
      <c r="T286" s="14">
        <v>0</v>
      </c>
      <c r="U286" s="8">
        <v>0.80192461908579205</v>
      </c>
      <c r="V286" s="8">
        <v>1.2640453999999999E-2</v>
      </c>
      <c r="W286" s="7">
        <v>2.9883312921943541</v>
      </c>
    </row>
    <row r="287" spans="1:23" s="41" customFormat="1" ht="12.75" x14ac:dyDescent="0.3">
      <c r="A287" s="2" t="s">
        <v>507</v>
      </c>
      <c r="B287" s="2" t="s">
        <v>1095</v>
      </c>
      <c r="C287" s="2" t="s">
        <v>508</v>
      </c>
      <c r="D287" s="2" t="s">
        <v>531</v>
      </c>
      <c r="E287" s="2" t="s">
        <v>548</v>
      </c>
      <c r="F287" s="2" t="s">
        <v>65</v>
      </c>
      <c r="G287" s="15" t="s">
        <v>550</v>
      </c>
      <c r="H287" s="2">
        <v>159293</v>
      </c>
      <c r="I287" s="2" t="s">
        <v>3543</v>
      </c>
      <c r="J287" s="2" t="s">
        <v>1464</v>
      </c>
      <c r="K287" s="2">
        <v>20251230</v>
      </c>
      <c r="L287" s="2" t="s">
        <v>3491</v>
      </c>
      <c r="M287" s="9" t="s">
        <v>1</v>
      </c>
      <c r="N287" s="10">
        <v>1.1929000000000001</v>
      </c>
      <c r="O287" s="12">
        <v>-2.5140367049356151E-2</v>
      </c>
      <c r="P287" s="11">
        <v>0.34784244681299997</v>
      </c>
      <c r="Q287" s="11">
        <v>0.29159396999999998</v>
      </c>
      <c r="R287" s="11">
        <v>-4.3670553566000025E-2</v>
      </c>
      <c r="S287" s="11">
        <v>-4.0000000000000036E-2</v>
      </c>
      <c r="T287" s="13">
        <v>-4.725796875513797E-2</v>
      </c>
      <c r="U287" s="11">
        <v>1.8787361229718247</v>
      </c>
      <c r="V287" s="11">
        <v>6.9871186000000002E-2</v>
      </c>
      <c r="W287" s="12">
        <v>19.882249563415265</v>
      </c>
    </row>
    <row r="288" spans="1:23" s="41" customFormat="1" ht="12.75" x14ac:dyDescent="0.3">
      <c r="A288" s="3" t="s">
        <v>507</v>
      </c>
      <c r="B288" s="3" t="s">
        <v>1095</v>
      </c>
      <c r="C288" s="3" t="s">
        <v>508</v>
      </c>
      <c r="D288" s="3" t="s">
        <v>531</v>
      </c>
      <c r="E288" s="3" t="s">
        <v>548</v>
      </c>
      <c r="F288" s="3" t="s">
        <v>65</v>
      </c>
      <c r="G288" s="4" t="s">
        <v>550</v>
      </c>
      <c r="H288" s="3">
        <v>159291</v>
      </c>
      <c r="I288" s="3" t="s">
        <v>3544</v>
      </c>
      <c r="J288" s="3" t="s">
        <v>1201</v>
      </c>
      <c r="K288" s="3">
        <v>20250820</v>
      </c>
      <c r="L288" s="3" t="s">
        <v>3491</v>
      </c>
      <c r="M288" s="5" t="s">
        <v>1</v>
      </c>
      <c r="N288" s="6">
        <v>1.3223</v>
      </c>
      <c r="O288" s="7">
        <v>-0.10570824524313409</v>
      </c>
      <c r="P288" s="8">
        <v>0.28373104152400003</v>
      </c>
      <c r="Q288" s="8">
        <v>0.21457387999999999</v>
      </c>
      <c r="R288" s="8">
        <v>-2.520275843599995E-2</v>
      </c>
      <c r="S288" s="8">
        <v>-2.0000000000000018E-2</v>
      </c>
      <c r="T288" s="14">
        <v>-2.5976760197453885E-2</v>
      </c>
      <c r="U288" s="8">
        <v>0.60836501901140316</v>
      </c>
      <c r="V288" s="8">
        <v>6.4621740000000002E-3</v>
      </c>
      <c r="W288" s="7">
        <v>2.2348677704134445</v>
      </c>
    </row>
    <row r="289" spans="1:23" s="41" customFormat="1" ht="12.75" x14ac:dyDescent="0.3">
      <c r="A289" s="114" t="s">
        <v>507</v>
      </c>
      <c r="B289" s="114" t="s">
        <v>1095</v>
      </c>
      <c r="C289" s="114" t="s">
        <v>508</v>
      </c>
      <c r="D289" s="114" t="s">
        <v>531</v>
      </c>
      <c r="E289" s="114" t="s">
        <v>548</v>
      </c>
      <c r="F289" s="114" t="s">
        <v>67</v>
      </c>
      <c r="G289" s="115" t="s">
        <v>551</v>
      </c>
      <c r="H289" s="114">
        <v>159949</v>
      </c>
      <c r="I289" s="114" t="s">
        <v>1599</v>
      </c>
      <c r="J289" s="114" t="s">
        <v>1186</v>
      </c>
      <c r="K289" s="114">
        <v>20160630</v>
      </c>
      <c r="L289" s="114" t="s">
        <v>1143</v>
      </c>
      <c r="M289" s="116" t="s">
        <v>1600</v>
      </c>
      <c r="N289" s="117">
        <v>1.8965000000000001</v>
      </c>
      <c r="O289" s="118">
        <v>5.2745397964021837E-3</v>
      </c>
      <c r="P289" s="119">
        <v>241.003144668045</v>
      </c>
      <c r="Q289" s="119">
        <v>127.07785113</v>
      </c>
      <c r="R289" s="119">
        <v>0.67216583429399179</v>
      </c>
      <c r="S289" s="119">
        <v>9.9999999999994316E-2</v>
      </c>
      <c r="T289" s="120">
        <v>0.10622379380067945</v>
      </c>
      <c r="U289" s="119">
        <v>0.21141649048626032</v>
      </c>
      <c r="V289" s="119">
        <v>22.405808654000001</v>
      </c>
      <c r="W289" s="118">
        <v>9.5188088103958854</v>
      </c>
    </row>
    <row r="290" spans="1:23" s="41" customFormat="1" ht="12.75" x14ac:dyDescent="0.3">
      <c r="A290" s="3" t="s">
        <v>507</v>
      </c>
      <c r="B290" s="3" t="s">
        <v>1095</v>
      </c>
      <c r="C290" s="3" t="s">
        <v>508</v>
      </c>
      <c r="D290" s="3" t="s">
        <v>531</v>
      </c>
      <c r="E290" s="3" t="s">
        <v>548</v>
      </c>
      <c r="F290" s="3" t="s">
        <v>67</v>
      </c>
      <c r="G290" s="4" t="s">
        <v>551</v>
      </c>
      <c r="H290" s="3">
        <v>159682</v>
      </c>
      <c r="I290" s="3" t="s">
        <v>1601</v>
      </c>
      <c r="J290" s="3" t="s">
        <v>1232</v>
      </c>
      <c r="K290" s="3">
        <v>20221223</v>
      </c>
      <c r="L290" s="3" t="s">
        <v>1143</v>
      </c>
      <c r="M290" s="5" t="s">
        <v>1602</v>
      </c>
      <c r="N290" s="6">
        <v>1.8412999999999999</v>
      </c>
      <c r="O290" s="7">
        <v>-2.7137042062412207E-2</v>
      </c>
      <c r="P290" s="8">
        <v>41.563806127710002</v>
      </c>
      <c r="Q290" s="8">
        <v>22.573076700000001</v>
      </c>
      <c r="R290" s="8">
        <v>1.5417593068000031</v>
      </c>
      <c r="S290" s="8">
        <v>0.7900000000000027</v>
      </c>
      <c r="T290" s="14">
        <v>1.4332970484618244</v>
      </c>
      <c r="U290" s="8">
        <v>0.21762785636560977</v>
      </c>
      <c r="V290" s="8">
        <v>3.5446464260000003</v>
      </c>
      <c r="W290" s="7">
        <v>8.6747555340952811</v>
      </c>
    </row>
    <row r="291" spans="1:23" s="41" customFormat="1" ht="12.75" x14ac:dyDescent="0.3">
      <c r="A291" s="2" t="s">
        <v>507</v>
      </c>
      <c r="B291" s="2" t="s">
        <v>1095</v>
      </c>
      <c r="C291" s="2" t="s">
        <v>508</v>
      </c>
      <c r="D291" s="2" t="s">
        <v>531</v>
      </c>
      <c r="E291" s="2" t="s">
        <v>548</v>
      </c>
      <c r="F291" s="2" t="s">
        <v>67</v>
      </c>
      <c r="G291" s="15" t="s">
        <v>551</v>
      </c>
      <c r="H291" s="2">
        <v>159681</v>
      </c>
      <c r="I291" s="2" t="s">
        <v>1603</v>
      </c>
      <c r="J291" s="2" t="s">
        <v>1172</v>
      </c>
      <c r="K291" s="2">
        <v>20221221</v>
      </c>
      <c r="L291" s="2" t="s">
        <v>1143</v>
      </c>
      <c r="M291" s="9" t="s">
        <v>1604</v>
      </c>
      <c r="N291" s="10">
        <v>1.8620000000000001</v>
      </c>
      <c r="O291" s="12">
        <v>-1.610911238790565E-2</v>
      </c>
      <c r="P291" s="11">
        <v>14.07248091494</v>
      </c>
      <c r="Q291" s="11">
        <v>7.5577233699999997</v>
      </c>
      <c r="R291" s="11">
        <v>-0.11535401717200067</v>
      </c>
      <c r="S291" s="11">
        <v>-8.0000000000000071E-2</v>
      </c>
      <c r="T291" s="13">
        <v>-0.14987836539892704</v>
      </c>
      <c r="U291" s="11">
        <v>0.21528525296017342</v>
      </c>
      <c r="V291" s="11">
        <v>1.094367224</v>
      </c>
      <c r="W291" s="12">
        <v>7.7820502617859528</v>
      </c>
    </row>
    <row r="292" spans="1:23" s="41" customFormat="1" ht="12.75" x14ac:dyDescent="0.3">
      <c r="A292" s="3" t="s">
        <v>507</v>
      </c>
      <c r="B292" s="3" t="s">
        <v>1095</v>
      </c>
      <c r="C292" s="3" t="s">
        <v>508</v>
      </c>
      <c r="D292" s="3" t="s">
        <v>531</v>
      </c>
      <c r="E292" s="3" t="s">
        <v>548</v>
      </c>
      <c r="F292" s="3" t="s">
        <v>67</v>
      </c>
      <c r="G292" s="4" t="s">
        <v>551</v>
      </c>
      <c r="H292" s="3">
        <v>159369</v>
      </c>
      <c r="I292" s="3" t="s">
        <v>1609</v>
      </c>
      <c r="J292" s="3" t="s">
        <v>1146</v>
      </c>
      <c r="K292" s="3">
        <v>20250813</v>
      </c>
      <c r="L292" s="3" t="s">
        <v>1143</v>
      </c>
      <c r="M292" s="5" t="s">
        <v>1610</v>
      </c>
      <c r="N292" s="6">
        <v>1.6191</v>
      </c>
      <c r="O292" s="7">
        <v>-6.1800877572454728E-3</v>
      </c>
      <c r="P292" s="8">
        <v>4.011376788972</v>
      </c>
      <c r="Q292" s="8">
        <v>2.4775349200000001</v>
      </c>
      <c r="R292" s="8">
        <v>5.9586907139999923E-2</v>
      </c>
      <c r="S292" s="8">
        <v>3.0000000000000249E-2</v>
      </c>
      <c r="T292" s="14">
        <v>4.7203039741518592E-2</v>
      </c>
      <c r="U292" s="8">
        <v>0.12376237623761277</v>
      </c>
      <c r="V292" s="8">
        <v>0.18817417600000003</v>
      </c>
      <c r="W292" s="7">
        <v>4.729197422485834</v>
      </c>
    </row>
    <row r="293" spans="1:23" s="41" customFormat="1" ht="12.75" x14ac:dyDescent="0.3">
      <c r="A293" s="2" t="s">
        <v>507</v>
      </c>
      <c r="B293" s="2" t="s">
        <v>1095</v>
      </c>
      <c r="C293" s="2" t="s">
        <v>508</v>
      </c>
      <c r="D293" s="2" t="s">
        <v>531</v>
      </c>
      <c r="E293" s="2" t="s">
        <v>548</v>
      </c>
      <c r="F293" s="2" t="s">
        <v>67</v>
      </c>
      <c r="G293" s="15" t="s">
        <v>551</v>
      </c>
      <c r="H293" s="2">
        <v>159371</v>
      </c>
      <c r="I293" s="2" t="s">
        <v>1619</v>
      </c>
      <c r="J293" s="2" t="s">
        <v>1178</v>
      </c>
      <c r="K293" s="2">
        <v>20250124</v>
      </c>
      <c r="L293" s="2" t="s">
        <v>1143</v>
      </c>
      <c r="M293" s="9" t="s">
        <v>1620</v>
      </c>
      <c r="N293" s="10">
        <v>1.9857</v>
      </c>
      <c r="O293" s="12">
        <v>9.0670965142052376E-2</v>
      </c>
      <c r="P293" s="11">
        <v>3.3800818124040002</v>
      </c>
      <c r="Q293" s="11">
        <v>1.70221172</v>
      </c>
      <c r="R293" s="11">
        <v>0.2062606162559999</v>
      </c>
      <c r="S293" s="11">
        <v>0.10000000000000009</v>
      </c>
      <c r="T293" s="13">
        <v>0.19721598957720984</v>
      </c>
      <c r="U293" s="11">
        <v>0.25227043390514403</v>
      </c>
      <c r="V293" s="11">
        <v>8.4049711999999999E-2</v>
      </c>
      <c r="W293" s="12">
        <v>2.554518216962653</v>
      </c>
    </row>
    <row r="294" spans="1:23" s="41" customFormat="1" ht="12.75" x14ac:dyDescent="0.3">
      <c r="A294" s="3" t="s">
        <v>507</v>
      </c>
      <c r="B294" s="3" t="s">
        <v>1095</v>
      </c>
      <c r="C294" s="3" t="s">
        <v>508</v>
      </c>
      <c r="D294" s="3" t="s">
        <v>531</v>
      </c>
      <c r="E294" s="3" t="s">
        <v>548</v>
      </c>
      <c r="F294" s="3" t="s">
        <v>67</v>
      </c>
      <c r="G294" s="4" t="s">
        <v>551</v>
      </c>
      <c r="H294" s="3">
        <v>159373</v>
      </c>
      <c r="I294" s="3" t="s">
        <v>1605</v>
      </c>
      <c r="J294" s="3" t="s">
        <v>1152</v>
      </c>
      <c r="K294" s="3">
        <v>20250123</v>
      </c>
      <c r="L294" s="3" t="s">
        <v>1143</v>
      </c>
      <c r="M294" s="5" t="s">
        <v>1606</v>
      </c>
      <c r="N294" s="6">
        <v>2.0299999999999998</v>
      </c>
      <c r="O294" s="7">
        <v>5.4216570555456492E-2</v>
      </c>
      <c r="P294" s="8">
        <v>2.8127171282000001</v>
      </c>
      <c r="Q294" s="8">
        <v>1.3855749399999999</v>
      </c>
      <c r="R294" s="8">
        <v>2.7728104676000065E-2</v>
      </c>
      <c r="S294" s="8">
        <v>1.0000000000000009E-2</v>
      </c>
      <c r="T294" s="14">
        <v>1.9353483412246984E-2</v>
      </c>
      <c r="U294" s="8">
        <v>0.49504950495049549</v>
      </c>
      <c r="V294" s="8">
        <v>0.62893860999999995</v>
      </c>
      <c r="W294" s="7">
        <v>22.506890553034719</v>
      </c>
    </row>
    <row r="295" spans="1:23" s="41" customFormat="1" ht="12.75" x14ac:dyDescent="0.3">
      <c r="A295" s="2" t="s">
        <v>507</v>
      </c>
      <c r="B295" s="2" t="s">
        <v>1095</v>
      </c>
      <c r="C295" s="2" t="s">
        <v>508</v>
      </c>
      <c r="D295" s="2" t="s">
        <v>531</v>
      </c>
      <c r="E295" s="2" t="s">
        <v>548</v>
      </c>
      <c r="F295" s="2" t="s">
        <v>67</v>
      </c>
      <c r="G295" s="15" t="s">
        <v>551</v>
      </c>
      <c r="H295" s="2">
        <v>159370</v>
      </c>
      <c r="I295" s="2" t="s">
        <v>1613</v>
      </c>
      <c r="J295" s="2" t="s">
        <v>1158</v>
      </c>
      <c r="K295" s="2">
        <v>20250110</v>
      </c>
      <c r="L295" s="2" t="s">
        <v>1143</v>
      </c>
      <c r="M295" s="9" t="s">
        <v>1614</v>
      </c>
      <c r="N295" s="10">
        <v>2.1021000000000001</v>
      </c>
      <c r="O295" s="12">
        <v>0.20479116064200564</v>
      </c>
      <c r="P295" s="11">
        <v>2.4450788251889999</v>
      </c>
      <c r="Q295" s="11">
        <v>1.1631600900000001</v>
      </c>
      <c r="R295" s="11">
        <v>0.42523580044999987</v>
      </c>
      <c r="S295" s="11">
        <v>0.20000000000000007</v>
      </c>
      <c r="T295" s="13">
        <v>0.41836147251162142</v>
      </c>
      <c r="U295" s="11">
        <v>0.47755491881567025</v>
      </c>
      <c r="V295" s="11">
        <v>2.7758552000000002E-2</v>
      </c>
      <c r="W295" s="12">
        <v>1.1811454496113589</v>
      </c>
    </row>
    <row r="296" spans="1:23" s="41" customFormat="1" ht="12.75" x14ac:dyDescent="0.3">
      <c r="A296" s="3" t="s">
        <v>507</v>
      </c>
      <c r="B296" s="3" t="s">
        <v>1095</v>
      </c>
      <c r="C296" s="3" t="s">
        <v>508</v>
      </c>
      <c r="D296" s="3" t="s">
        <v>531</v>
      </c>
      <c r="E296" s="3" t="s">
        <v>548</v>
      </c>
      <c r="F296" s="3" t="s">
        <v>67</v>
      </c>
      <c r="G296" s="4" t="s">
        <v>551</v>
      </c>
      <c r="H296" s="3">
        <v>159375</v>
      </c>
      <c r="I296" s="3" t="s">
        <v>1611</v>
      </c>
      <c r="J296" s="3" t="s">
        <v>1219</v>
      </c>
      <c r="K296" s="3">
        <v>20241230</v>
      </c>
      <c r="L296" s="3" t="s">
        <v>1143</v>
      </c>
      <c r="M296" s="5" t="s">
        <v>1612</v>
      </c>
      <c r="N296" s="6">
        <v>2.1164000000000001</v>
      </c>
      <c r="O296" s="7">
        <v>1.4186409419784791E-2</v>
      </c>
      <c r="P296" s="8">
        <v>2.1510694891400002</v>
      </c>
      <c r="Q296" s="8">
        <v>1.0163813500000001</v>
      </c>
      <c r="R296" s="8">
        <v>2.6397183019999826E-2</v>
      </c>
      <c r="S296" s="8">
        <v>1.0000000000000009E-2</v>
      </c>
      <c r="T296" s="14">
        <v>2.1044852561656797E-2</v>
      </c>
      <c r="U296" s="8">
        <v>0.28449502133713889</v>
      </c>
      <c r="V296" s="8">
        <v>0.14547494399999999</v>
      </c>
      <c r="W296" s="7">
        <v>6.7804256294268397</v>
      </c>
    </row>
    <row r="297" spans="1:23" s="41" customFormat="1" ht="12.75" x14ac:dyDescent="0.3">
      <c r="A297" s="2" t="s">
        <v>507</v>
      </c>
      <c r="B297" s="2" t="s">
        <v>1095</v>
      </c>
      <c r="C297" s="2" t="s">
        <v>508</v>
      </c>
      <c r="D297" s="2" t="s">
        <v>531</v>
      </c>
      <c r="E297" s="2" t="s">
        <v>548</v>
      </c>
      <c r="F297" s="2" t="s">
        <v>67</v>
      </c>
      <c r="G297" s="15" t="s">
        <v>551</v>
      </c>
      <c r="H297" s="2">
        <v>159298</v>
      </c>
      <c r="I297" s="2" t="s">
        <v>1607</v>
      </c>
      <c r="J297" s="2" t="s">
        <v>1249</v>
      </c>
      <c r="K297" s="2">
        <v>20250829</v>
      </c>
      <c r="L297" s="2" t="s">
        <v>1143</v>
      </c>
      <c r="M297" s="9" t="s">
        <v>1608</v>
      </c>
      <c r="N297" s="10">
        <v>1.4023000000000001</v>
      </c>
      <c r="O297" s="12">
        <v>-7.1321589044996076E-3</v>
      </c>
      <c r="P297" s="11">
        <v>2.1073916128860004</v>
      </c>
      <c r="Q297" s="11">
        <v>1.5028108200000001</v>
      </c>
      <c r="R297" s="11">
        <v>0.20136440003400047</v>
      </c>
      <c r="S297" s="11">
        <v>0.14000000000000012</v>
      </c>
      <c r="T297" s="13">
        <v>0.19403989396261473</v>
      </c>
      <c r="U297" s="11">
        <v>0.14285714285713347</v>
      </c>
      <c r="V297" s="11">
        <v>7.1357348000000001E-2</v>
      </c>
      <c r="W297" s="12">
        <v>3.5225190252112144</v>
      </c>
    </row>
    <row r="298" spans="1:23" s="41" customFormat="1" ht="12.75" x14ac:dyDescent="0.3">
      <c r="A298" s="3" t="s">
        <v>507</v>
      </c>
      <c r="B298" s="3" t="s">
        <v>1095</v>
      </c>
      <c r="C298" s="3" t="s">
        <v>508</v>
      </c>
      <c r="D298" s="3" t="s">
        <v>531</v>
      </c>
      <c r="E298" s="3" t="s">
        <v>548</v>
      </c>
      <c r="F298" s="3" t="s">
        <v>67</v>
      </c>
      <c r="G298" s="4" t="s">
        <v>551</v>
      </c>
      <c r="H298" s="3">
        <v>159367</v>
      </c>
      <c r="I298" s="3" t="s">
        <v>1617</v>
      </c>
      <c r="J298" s="3" t="s">
        <v>1149</v>
      </c>
      <c r="K298" s="3">
        <v>20250124</v>
      </c>
      <c r="L298" s="3" t="s">
        <v>1143</v>
      </c>
      <c r="M298" s="5" t="s">
        <v>1618</v>
      </c>
      <c r="N298" s="6">
        <v>1.9962</v>
      </c>
      <c r="O298" s="7">
        <v>0.17557060446451261</v>
      </c>
      <c r="P298" s="8">
        <v>1.7183095768979999</v>
      </c>
      <c r="Q298" s="8">
        <v>0.86079028999999996</v>
      </c>
      <c r="R298" s="8">
        <v>3.5292401890001379E-3</v>
      </c>
      <c r="S298" s="8">
        <v>0</v>
      </c>
      <c r="T298" s="14">
        <v>-2.1327649288941175E-4</v>
      </c>
      <c r="U298" s="8">
        <v>0.2007024586051287</v>
      </c>
      <c r="V298" s="8">
        <v>0.11679102800000001</v>
      </c>
      <c r="W298" s="7">
        <v>6.683205376469826</v>
      </c>
    </row>
    <row r="299" spans="1:23" s="41" customFormat="1" ht="12.75" x14ac:dyDescent="0.3">
      <c r="A299" s="2" t="s">
        <v>507</v>
      </c>
      <c r="B299" s="2" t="s">
        <v>1095</v>
      </c>
      <c r="C299" s="2" t="s">
        <v>508</v>
      </c>
      <c r="D299" s="2" t="s">
        <v>531</v>
      </c>
      <c r="E299" s="2" t="s">
        <v>548</v>
      </c>
      <c r="F299" s="2" t="s">
        <v>67</v>
      </c>
      <c r="G299" s="15" t="s">
        <v>551</v>
      </c>
      <c r="H299" s="2">
        <v>159372</v>
      </c>
      <c r="I299" s="2" t="s">
        <v>1615</v>
      </c>
      <c r="J299" s="2" t="s">
        <v>1195</v>
      </c>
      <c r="K299" s="2">
        <v>20250526</v>
      </c>
      <c r="L299" s="2" t="s">
        <v>1143</v>
      </c>
      <c r="M299" s="9" t="s">
        <v>1616</v>
      </c>
      <c r="N299" s="10">
        <v>2.1168999999999998</v>
      </c>
      <c r="O299" s="12">
        <v>0.20343473529828021</v>
      </c>
      <c r="P299" s="11">
        <v>1.3643756663719999</v>
      </c>
      <c r="Q299" s="11">
        <v>0.64451588000000004</v>
      </c>
      <c r="R299" s="11">
        <v>-1.724190472000009E-2</v>
      </c>
      <c r="S299" s="11">
        <v>-1.0000000000000009E-2</v>
      </c>
      <c r="T299" s="13">
        <v>-2.0677953746461513E-2</v>
      </c>
      <c r="U299" s="11">
        <v>0.37914691943128354</v>
      </c>
      <c r="V299" s="11">
        <v>3.1509943999999998E-2</v>
      </c>
      <c r="W299" s="12">
        <v>2.3352338131539447</v>
      </c>
    </row>
    <row r="300" spans="1:23" s="41" customFormat="1" ht="12.75" x14ac:dyDescent="0.3">
      <c r="A300" s="3" t="s">
        <v>507</v>
      </c>
      <c r="B300" s="3" t="s">
        <v>1095</v>
      </c>
      <c r="C300" s="3" t="s">
        <v>508</v>
      </c>
      <c r="D300" s="3" t="s">
        <v>531</v>
      </c>
      <c r="E300" s="3" t="s">
        <v>548</v>
      </c>
      <c r="F300" s="3" t="s">
        <v>67</v>
      </c>
      <c r="G300" s="4" t="s">
        <v>551</v>
      </c>
      <c r="H300" s="3">
        <v>159383</v>
      </c>
      <c r="I300" s="3" t="s">
        <v>1621</v>
      </c>
      <c r="J300" s="3" t="s">
        <v>1142</v>
      </c>
      <c r="K300" s="3">
        <v>20250205</v>
      </c>
      <c r="L300" s="3" t="s">
        <v>1143</v>
      </c>
      <c r="M300" s="5" t="s">
        <v>1622</v>
      </c>
      <c r="N300" s="6">
        <v>1.9713000000000001</v>
      </c>
      <c r="O300" s="7">
        <v>-3.040129712200719E-2</v>
      </c>
      <c r="P300" s="8">
        <v>0.61292617651799997</v>
      </c>
      <c r="Q300" s="8">
        <v>0.31092486000000003</v>
      </c>
      <c r="R300" s="8">
        <v>-1.8397208074000027E-2</v>
      </c>
      <c r="S300" s="8">
        <v>-9.9999999999999534E-3</v>
      </c>
      <c r="T300" s="14">
        <v>-1.9467283483199243E-2</v>
      </c>
      <c r="U300" s="8">
        <v>0.30503304524656105</v>
      </c>
      <c r="V300" s="8">
        <v>3.3133697999999996E-2</v>
      </c>
      <c r="W300" s="7">
        <v>5.3346808604946085</v>
      </c>
    </row>
    <row r="301" spans="1:23" s="41" customFormat="1" ht="12.75" x14ac:dyDescent="0.3">
      <c r="A301" s="114" t="s">
        <v>507</v>
      </c>
      <c r="B301" s="114" t="s">
        <v>1095</v>
      </c>
      <c r="C301" s="114" t="s">
        <v>508</v>
      </c>
      <c r="D301" s="114" t="s">
        <v>531</v>
      </c>
      <c r="E301" s="114" t="s">
        <v>548</v>
      </c>
      <c r="F301" s="114" t="s">
        <v>58</v>
      </c>
      <c r="G301" s="115" t="s">
        <v>552</v>
      </c>
      <c r="H301" s="114">
        <v>159572</v>
      </c>
      <c r="I301" s="114" t="s">
        <v>1623</v>
      </c>
      <c r="J301" s="114" t="s">
        <v>1146</v>
      </c>
      <c r="K301" s="114">
        <v>20231215</v>
      </c>
      <c r="L301" s="114" t="s">
        <v>1143</v>
      </c>
      <c r="M301" s="116" t="s">
        <v>1624</v>
      </c>
      <c r="N301" s="117">
        <v>1.6576</v>
      </c>
      <c r="O301" s="118">
        <v>0.26560424966799223</v>
      </c>
      <c r="P301" s="119">
        <v>3.3441931976319998</v>
      </c>
      <c r="Q301" s="119">
        <v>2.0174910700000002</v>
      </c>
      <c r="R301" s="119">
        <v>-0.11435982769100006</v>
      </c>
      <c r="S301" s="119">
        <v>-7.9999999999999627E-2</v>
      </c>
      <c r="T301" s="120">
        <v>-0.13363964510715398</v>
      </c>
      <c r="U301" s="119">
        <v>0.72771376591873604</v>
      </c>
      <c r="V301" s="119">
        <v>0.31181201800000002</v>
      </c>
      <c r="W301" s="118">
        <v>8.9489917012561317</v>
      </c>
    </row>
    <row r="302" spans="1:23" s="41" customFormat="1" ht="12.75" x14ac:dyDescent="0.3">
      <c r="A302" s="3" t="s">
        <v>507</v>
      </c>
      <c r="B302" s="3" t="s">
        <v>1095</v>
      </c>
      <c r="C302" s="3" t="s">
        <v>508</v>
      </c>
      <c r="D302" s="3" t="s">
        <v>531</v>
      </c>
      <c r="E302" s="3" t="s">
        <v>548</v>
      </c>
      <c r="F302" s="3" t="s">
        <v>58</v>
      </c>
      <c r="G302" s="4" t="s">
        <v>552</v>
      </c>
      <c r="H302" s="3">
        <v>159573</v>
      </c>
      <c r="I302" s="3" t="s">
        <v>1627</v>
      </c>
      <c r="J302" s="3" t="s">
        <v>1149</v>
      </c>
      <c r="K302" s="3">
        <v>20231215</v>
      </c>
      <c r="L302" s="3" t="s">
        <v>1143</v>
      </c>
      <c r="M302" s="5" t="s">
        <v>1628</v>
      </c>
      <c r="N302" s="6">
        <v>1.6659999999999999</v>
      </c>
      <c r="O302" s="7">
        <v>-4.8053820278720197E-2</v>
      </c>
      <c r="P302" s="8">
        <v>1.42370190802</v>
      </c>
      <c r="Q302" s="8">
        <v>0.85456297000000003</v>
      </c>
      <c r="R302" s="8">
        <v>7.092872651000226E-3</v>
      </c>
      <c r="S302" s="8">
        <v>0</v>
      </c>
      <c r="T302" s="14">
        <v>0</v>
      </c>
      <c r="U302" s="8">
        <v>0.18061408789884492</v>
      </c>
      <c r="V302" s="8">
        <v>0.27256168399999997</v>
      </c>
      <c r="W302" s="7">
        <v>19.179667707810928</v>
      </c>
    </row>
    <row r="303" spans="1:23" s="41" customFormat="1" ht="12.75" x14ac:dyDescent="0.3">
      <c r="A303" s="2" t="s">
        <v>507</v>
      </c>
      <c r="B303" s="2" t="s">
        <v>1095</v>
      </c>
      <c r="C303" s="2" t="s">
        <v>508</v>
      </c>
      <c r="D303" s="2" t="s">
        <v>531</v>
      </c>
      <c r="E303" s="2" t="s">
        <v>548</v>
      </c>
      <c r="F303" s="2" t="s">
        <v>58</v>
      </c>
      <c r="G303" s="15" t="s">
        <v>552</v>
      </c>
      <c r="H303" s="2">
        <v>159270</v>
      </c>
      <c r="I303" s="2" t="s">
        <v>1625</v>
      </c>
      <c r="J303" s="2" t="s">
        <v>1170</v>
      </c>
      <c r="K303" s="2">
        <v>20250716</v>
      </c>
      <c r="L303" s="2" t="s">
        <v>1143</v>
      </c>
      <c r="M303" s="9" t="s">
        <v>1626</v>
      </c>
      <c r="N303" s="10">
        <v>1.2882</v>
      </c>
      <c r="O303" s="12">
        <v>-5.427618826084709E-2</v>
      </c>
      <c r="P303" s="11">
        <v>1.3495653264179999</v>
      </c>
      <c r="Q303" s="11">
        <v>1.0476364899999999</v>
      </c>
      <c r="R303" s="11">
        <v>6.495346237999744E-3</v>
      </c>
      <c r="S303" s="11">
        <v>0</v>
      </c>
      <c r="T303" s="13">
        <v>0</v>
      </c>
      <c r="U303" s="11">
        <v>0.3112840466926059</v>
      </c>
      <c r="V303" s="11">
        <v>0.13335370400000002</v>
      </c>
      <c r="W303" s="12">
        <v>9.8478234563975526</v>
      </c>
    </row>
    <row r="304" spans="1:23" s="41" customFormat="1" ht="12.75" x14ac:dyDescent="0.3">
      <c r="A304" s="3" t="s">
        <v>507</v>
      </c>
      <c r="B304" s="3" t="s">
        <v>1095</v>
      </c>
      <c r="C304" s="3" t="s">
        <v>508</v>
      </c>
      <c r="D304" s="3" t="s">
        <v>531</v>
      </c>
      <c r="E304" s="3" t="s">
        <v>548</v>
      </c>
      <c r="F304" s="3" t="s">
        <v>58</v>
      </c>
      <c r="G304" s="4" t="s">
        <v>552</v>
      </c>
      <c r="H304" s="3">
        <v>159571</v>
      </c>
      <c r="I304" s="3" t="s">
        <v>1629</v>
      </c>
      <c r="J304" s="3" t="s">
        <v>1178</v>
      </c>
      <c r="K304" s="3">
        <v>20231220</v>
      </c>
      <c r="L304" s="3" t="s">
        <v>1143</v>
      </c>
      <c r="M304" s="5" t="s">
        <v>1630</v>
      </c>
      <c r="N304" s="6">
        <v>1.6600999999999999</v>
      </c>
      <c r="O304" s="7">
        <v>-0.33122553447757064</v>
      </c>
      <c r="P304" s="8">
        <v>0.331718094214</v>
      </c>
      <c r="Q304" s="8">
        <v>0.19981814000000001</v>
      </c>
      <c r="R304" s="8">
        <v>1.3987269799999869E-3</v>
      </c>
      <c r="S304" s="8">
        <v>0</v>
      </c>
      <c r="T304" s="14">
        <v>0</v>
      </c>
      <c r="U304" s="8">
        <v>0.24227740763174133</v>
      </c>
      <c r="V304" s="8">
        <v>4.6352199999999998E-3</v>
      </c>
      <c r="W304" s="7">
        <v>1.3951686268323786</v>
      </c>
    </row>
    <row r="305" spans="1:23" s="41" customFormat="1" ht="12.75" x14ac:dyDescent="0.3">
      <c r="A305" s="2" t="s">
        <v>507</v>
      </c>
      <c r="B305" s="2" t="s">
        <v>1095</v>
      </c>
      <c r="C305" s="2" t="s">
        <v>508</v>
      </c>
      <c r="D305" s="2" t="s">
        <v>531</v>
      </c>
      <c r="E305" s="2" t="s">
        <v>548</v>
      </c>
      <c r="F305" s="2" t="s">
        <v>58</v>
      </c>
      <c r="G305" s="15" t="s">
        <v>552</v>
      </c>
      <c r="H305" s="2">
        <v>159575</v>
      </c>
      <c r="I305" s="2" t="s">
        <v>1631</v>
      </c>
      <c r="J305" s="2" t="s">
        <v>1242</v>
      </c>
      <c r="K305" s="2">
        <v>20231220</v>
      </c>
      <c r="L305" s="2" t="s">
        <v>1143</v>
      </c>
      <c r="M305" s="9" t="s">
        <v>1</v>
      </c>
      <c r="N305" s="10">
        <v>1.6213</v>
      </c>
      <c r="O305" s="12">
        <v>-0.25275876949633141</v>
      </c>
      <c r="P305" s="11">
        <v>0.21742322052499999</v>
      </c>
      <c r="Q305" s="11">
        <v>0.13410425000000001</v>
      </c>
      <c r="R305" s="11">
        <v>9.6555060000000359E-4</v>
      </c>
      <c r="S305" s="11">
        <v>0</v>
      </c>
      <c r="T305" s="13">
        <v>0</v>
      </c>
      <c r="U305" s="11">
        <v>0.24783147459728205</v>
      </c>
      <c r="V305" s="11">
        <v>3.7217903999999996E-2</v>
      </c>
      <c r="W305" s="12">
        <v>17.115341236388854</v>
      </c>
    </row>
    <row r="306" spans="1:23" s="41" customFormat="1" ht="12.75" x14ac:dyDescent="0.3">
      <c r="A306" s="3" t="s">
        <v>507</v>
      </c>
      <c r="B306" s="3" t="s">
        <v>1095</v>
      </c>
      <c r="C306" s="3" t="s">
        <v>508</v>
      </c>
      <c r="D306" s="3" t="s">
        <v>531</v>
      </c>
      <c r="E306" s="3" t="s">
        <v>548</v>
      </c>
      <c r="F306" s="3" t="s">
        <v>224</v>
      </c>
      <c r="G306" s="4" t="s">
        <v>553</v>
      </c>
      <c r="H306" s="3">
        <v>159836</v>
      </c>
      <c r="I306" s="3" t="s">
        <v>1632</v>
      </c>
      <c r="J306" s="3" t="s">
        <v>1155</v>
      </c>
      <c r="K306" s="3">
        <v>20210511</v>
      </c>
      <c r="L306" s="3" t="s">
        <v>1143</v>
      </c>
      <c r="M306" s="5" t="s">
        <v>1633</v>
      </c>
      <c r="N306" s="6">
        <v>1.4502999999999999</v>
      </c>
      <c r="O306" s="7">
        <v>0.1035554021401489</v>
      </c>
      <c r="P306" s="8">
        <v>1.4756383798389998</v>
      </c>
      <c r="Q306" s="8">
        <v>1.0174711299999999</v>
      </c>
      <c r="R306" s="8">
        <v>5.3925969889998537E-3</v>
      </c>
      <c r="S306" s="8">
        <v>0</v>
      </c>
      <c r="T306" s="14">
        <v>0</v>
      </c>
      <c r="U306" s="8">
        <v>0.34602076124565784</v>
      </c>
      <c r="V306" s="8">
        <v>1.3909136000000001E-2</v>
      </c>
      <c r="W306" s="7">
        <v>0.95074933477473711</v>
      </c>
    </row>
    <row r="307" spans="1:23" s="41" customFormat="1" ht="12.75" x14ac:dyDescent="0.3">
      <c r="A307" s="2" t="s">
        <v>507</v>
      </c>
      <c r="B307" s="2" t="s">
        <v>1095</v>
      </c>
      <c r="C307" s="2" t="s">
        <v>508</v>
      </c>
      <c r="D307" s="2" t="s">
        <v>531</v>
      </c>
      <c r="E307" s="2" t="s">
        <v>548</v>
      </c>
      <c r="F307" s="2" t="s">
        <v>218</v>
      </c>
      <c r="G307" s="15" t="s">
        <v>554</v>
      </c>
      <c r="H307" s="2">
        <v>159814</v>
      </c>
      <c r="I307" s="2" t="s">
        <v>1634</v>
      </c>
      <c r="J307" s="2" t="s">
        <v>1592</v>
      </c>
      <c r="K307" s="2">
        <v>20200619</v>
      </c>
      <c r="L307" s="2" t="s">
        <v>1143</v>
      </c>
      <c r="M307" s="9" t="s">
        <v>1635</v>
      </c>
      <c r="N307" s="10">
        <v>0.8145</v>
      </c>
      <c r="O307" s="12">
        <v>0.1349858878389974</v>
      </c>
      <c r="P307" s="11">
        <v>4.1070879054000002</v>
      </c>
      <c r="Q307" s="11">
        <v>5.0424651999999996</v>
      </c>
      <c r="R307" s="11">
        <v>0.25478342343999971</v>
      </c>
      <c r="S307" s="11">
        <v>0.29999999999999982</v>
      </c>
      <c r="T307" s="13">
        <v>0.24335798579351708</v>
      </c>
      <c r="U307" s="11">
        <v>0.24570024570025328</v>
      </c>
      <c r="V307" s="11">
        <v>0.43690167399999996</v>
      </c>
      <c r="W307" s="12">
        <v>11.1758248272976</v>
      </c>
    </row>
    <row r="308" spans="1:23" s="41" customFormat="1" ht="12.75" x14ac:dyDescent="0.3">
      <c r="A308" s="3" t="s">
        <v>507</v>
      </c>
      <c r="B308" s="3" t="s">
        <v>1095</v>
      </c>
      <c r="C308" s="3" t="s">
        <v>508</v>
      </c>
      <c r="D308" s="3" t="s">
        <v>531</v>
      </c>
      <c r="E308" s="3" t="s">
        <v>548</v>
      </c>
      <c r="F308" s="3" t="s">
        <v>218</v>
      </c>
      <c r="G308" s="4" t="s">
        <v>554</v>
      </c>
      <c r="H308" s="3">
        <v>159991</v>
      </c>
      <c r="I308" s="3" t="s">
        <v>1636</v>
      </c>
      <c r="J308" s="3" t="s">
        <v>1201</v>
      </c>
      <c r="K308" s="3">
        <v>20200320</v>
      </c>
      <c r="L308" s="3" t="s">
        <v>1143</v>
      </c>
      <c r="M308" s="5" t="s">
        <v>1</v>
      </c>
      <c r="N308" s="6">
        <v>0.92889999999999995</v>
      </c>
      <c r="O308" s="7">
        <v>5.3850296176634997E-2</v>
      </c>
      <c r="P308" s="8">
        <v>0.90161980470799996</v>
      </c>
      <c r="Q308" s="8">
        <v>0.97063171999999998</v>
      </c>
      <c r="R308" s="8">
        <v>1.9412634400000073E-3</v>
      </c>
      <c r="S308" s="8">
        <v>0</v>
      </c>
      <c r="T308" s="14">
        <v>0</v>
      </c>
      <c r="U308" s="8">
        <v>0.21574973031284195</v>
      </c>
      <c r="V308" s="8">
        <v>4.4907872000000001E-2</v>
      </c>
      <c r="W308" s="7">
        <v>5.0432479169339333</v>
      </c>
    </row>
    <row r="309" spans="1:23" s="41" customFormat="1" ht="12.75" x14ac:dyDescent="0.3">
      <c r="A309" s="2" t="s">
        <v>507</v>
      </c>
      <c r="B309" s="2" t="s">
        <v>1095</v>
      </c>
      <c r="C309" s="2" t="s">
        <v>508</v>
      </c>
      <c r="D309" s="2" t="s">
        <v>531</v>
      </c>
      <c r="E309" s="2" t="s">
        <v>548</v>
      </c>
      <c r="F309" s="2" t="s">
        <v>212</v>
      </c>
      <c r="G309" s="15" t="s">
        <v>555</v>
      </c>
      <c r="H309" s="2">
        <v>159804</v>
      </c>
      <c r="I309" s="2" t="s">
        <v>1637</v>
      </c>
      <c r="J309" s="2" t="s">
        <v>1175</v>
      </c>
      <c r="K309" s="2">
        <v>20200304</v>
      </c>
      <c r="L309" s="2" t="s">
        <v>1143</v>
      </c>
      <c r="M309" s="9" t="s">
        <v>1638</v>
      </c>
      <c r="N309" s="10">
        <v>1.7898000000000001</v>
      </c>
      <c r="O309" s="12">
        <v>-0.1842237481158856</v>
      </c>
      <c r="P309" s="11">
        <v>0.463552401048</v>
      </c>
      <c r="Q309" s="11">
        <v>0.25899675999999999</v>
      </c>
      <c r="R309" s="11">
        <v>6.8634141399999682E-3</v>
      </c>
      <c r="S309" s="11">
        <v>0</v>
      </c>
      <c r="T309" s="13">
        <v>0</v>
      </c>
      <c r="U309" s="11">
        <v>1.9965772960639061</v>
      </c>
      <c r="V309" s="11">
        <v>2.2574019999999999E-3</v>
      </c>
      <c r="W309" s="12">
        <v>0.49074050192751456</v>
      </c>
    </row>
    <row r="310" spans="1:23" s="41" customFormat="1" ht="12.75" x14ac:dyDescent="0.3">
      <c r="A310" s="114" t="s">
        <v>507</v>
      </c>
      <c r="B310" s="114" t="s">
        <v>1095</v>
      </c>
      <c r="C310" s="114" t="s">
        <v>508</v>
      </c>
      <c r="D310" s="114" t="s">
        <v>531</v>
      </c>
      <c r="E310" s="114" t="s">
        <v>556</v>
      </c>
      <c r="F310" s="114" t="s">
        <v>484</v>
      </c>
      <c r="G310" s="115" t="s">
        <v>557</v>
      </c>
      <c r="H310" s="114">
        <v>589800</v>
      </c>
      <c r="I310" s="114" t="s">
        <v>1639</v>
      </c>
      <c r="J310" s="114" t="s">
        <v>1146</v>
      </c>
      <c r="K310" s="114">
        <v>20250225</v>
      </c>
      <c r="L310" s="114" t="s">
        <v>1143</v>
      </c>
      <c r="M310" s="116" t="s">
        <v>1640</v>
      </c>
      <c r="N310" s="117">
        <v>1.7211000000000001</v>
      </c>
      <c r="O310" s="118">
        <v>0.47791117845902703</v>
      </c>
      <c r="P310" s="119">
        <v>15.9716049102</v>
      </c>
      <c r="Q310" s="119">
        <v>9.2798820000000006</v>
      </c>
      <c r="R310" s="119">
        <v>0.27968906159999918</v>
      </c>
      <c r="S310" s="119">
        <v>-0.16000000000000014</v>
      </c>
      <c r="T310" s="120">
        <v>-0.271833899114025</v>
      </c>
      <c r="U310" s="119">
        <v>3.8554216867469959</v>
      </c>
      <c r="V310" s="119">
        <v>1.5012181440000001</v>
      </c>
      <c r="W310" s="118">
        <v>9.3566511554855403</v>
      </c>
    </row>
    <row r="311" spans="1:23" s="41" customFormat="1" ht="12.75" x14ac:dyDescent="0.3">
      <c r="A311" s="2" t="s">
        <v>507</v>
      </c>
      <c r="B311" s="2" t="s">
        <v>1095</v>
      </c>
      <c r="C311" s="2" t="s">
        <v>508</v>
      </c>
      <c r="D311" s="2" t="s">
        <v>531</v>
      </c>
      <c r="E311" s="2" t="s">
        <v>556</v>
      </c>
      <c r="F311" s="2" t="s">
        <v>484</v>
      </c>
      <c r="G311" s="15" t="s">
        <v>557</v>
      </c>
      <c r="H311" s="2">
        <v>589680</v>
      </c>
      <c r="I311" s="2" t="s">
        <v>1643</v>
      </c>
      <c r="J311" s="2" t="s">
        <v>1172</v>
      </c>
      <c r="K311" s="2">
        <v>20250226</v>
      </c>
      <c r="L311" s="2" t="s">
        <v>1143</v>
      </c>
      <c r="M311" s="9" t="s">
        <v>1644</v>
      </c>
      <c r="N311" s="10">
        <v>1.6773</v>
      </c>
      <c r="O311" s="12">
        <v>0.50731125037302016</v>
      </c>
      <c r="P311" s="11">
        <v>14.256105680099999</v>
      </c>
      <c r="Q311" s="11">
        <v>8.4994370000000004</v>
      </c>
      <c r="R311" s="11">
        <v>3.1449489786999987</v>
      </c>
      <c r="S311" s="11">
        <v>1.6500000000000004</v>
      </c>
      <c r="T311" s="13">
        <v>2.7635151100118138</v>
      </c>
      <c r="U311" s="11">
        <v>3.6945812807881673</v>
      </c>
      <c r="V311" s="11">
        <v>2.1085711059999999</v>
      </c>
      <c r="W311" s="12">
        <v>16.383160871927164</v>
      </c>
    </row>
    <row r="312" spans="1:23" s="41" customFormat="1" ht="12.75" x14ac:dyDescent="0.3">
      <c r="A312" s="3" t="s">
        <v>507</v>
      </c>
      <c r="B312" s="3" t="s">
        <v>1095</v>
      </c>
      <c r="C312" s="3" t="s">
        <v>508</v>
      </c>
      <c r="D312" s="3" t="s">
        <v>531</v>
      </c>
      <c r="E312" s="3" t="s">
        <v>556</v>
      </c>
      <c r="F312" s="3" t="s">
        <v>484</v>
      </c>
      <c r="G312" s="4" t="s">
        <v>557</v>
      </c>
      <c r="H312" s="3">
        <v>589000</v>
      </c>
      <c r="I312" s="3" t="s">
        <v>1641</v>
      </c>
      <c r="J312" s="3" t="s">
        <v>1149</v>
      </c>
      <c r="K312" s="3">
        <v>20250226</v>
      </c>
      <c r="L312" s="3" t="s">
        <v>1143</v>
      </c>
      <c r="M312" s="5" t="s">
        <v>1642</v>
      </c>
      <c r="N312" s="6">
        <v>1.7159</v>
      </c>
      <c r="O312" s="7">
        <v>0.24549918166939336</v>
      </c>
      <c r="P312" s="8">
        <v>14.1305703402</v>
      </c>
      <c r="Q312" s="8">
        <v>8.2350779999999997</v>
      </c>
      <c r="R312" s="8">
        <v>-0.17775390580000128</v>
      </c>
      <c r="S312" s="8">
        <v>-0.40000000000000036</v>
      </c>
      <c r="T312" s="14">
        <v>-0.69690498638444764</v>
      </c>
      <c r="U312" s="8">
        <v>3.3755274261603407</v>
      </c>
      <c r="V312" s="8">
        <v>1.8934260880000002</v>
      </c>
      <c r="W312" s="7">
        <v>13.182339663809946</v>
      </c>
    </row>
    <row r="313" spans="1:23" s="41" customFormat="1" ht="12.75" x14ac:dyDescent="0.3">
      <c r="A313" s="2" t="s">
        <v>507</v>
      </c>
      <c r="B313" s="2" t="s">
        <v>1095</v>
      </c>
      <c r="C313" s="2" t="s">
        <v>508</v>
      </c>
      <c r="D313" s="2" t="s">
        <v>531</v>
      </c>
      <c r="E313" s="2" t="s">
        <v>556</v>
      </c>
      <c r="F313" s="2" t="s">
        <v>484</v>
      </c>
      <c r="G313" s="15" t="s">
        <v>557</v>
      </c>
      <c r="H313" s="2">
        <v>589880</v>
      </c>
      <c r="I313" s="2" t="s">
        <v>1645</v>
      </c>
      <c r="J313" s="2" t="s">
        <v>1464</v>
      </c>
      <c r="K313" s="2">
        <v>20250220</v>
      </c>
      <c r="L313" s="2" t="s">
        <v>1143</v>
      </c>
      <c r="M313" s="9" t="s">
        <v>1646</v>
      </c>
      <c r="N313" s="10">
        <v>1.7064999999999999</v>
      </c>
      <c r="O313" s="12">
        <v>-7.0331731332778563E-2</v>
      </c>
      <c r="P313" s="11">
        <v>6.7406067399999996</v>
      </c>
      <c r="Q313" s="11">
        <v>3.9499599999999999</v>
      </c>
      <c r="R313" s="11">
        <v>0.22909767999999975</v>
      </c>
      <c r="S313" s="11">
        <v>0</v>
      </c>
      <c r="T313" s="13">
        <v>1.845211803924609E-3</v>
      </c>
      <c r="U313" s="11">
        <v>3.2707450030284635</v>
      </c>
      <c r="V313" s="11">
        <v>0.27067332199999999</v>
      </c>
      <c r="W313" s="12">
        <v>4.0232024367525172</v>
      </c>
    </row>
    <row r="314" spans="1:23" s="41" customFormat="1" ht="12.75" x14ac:dyDescent="0.3">
      <c r="A314" s="3" t="s">
        <v>507</v>
      </c>
      <c r="B314" s="3" t="s">
        <v>1095</v>
      </c>
      <c r="C314" s="3" t="s">
        <v>508</v>
      </c>
      <c r="D314" s="3" t="s">
        <v>531</v>
      </c>
      <c r="E314" s="3" t="s">
        <v>556</v>
      </c>
      <c r="F314" s="3" t="s">
        <v>484</v>
      </c>
      <c r="G314" s="4" t="s">
        <v>557</v>
      </c>
      <c r="H314" s="3">
        <v>589660</v>
      </c>
      <c r="I314" s="3" t="s">
        <v>1647</v>
      </c>
      <c r="J314" s="3" t="s">
        <v>1170</v>
      </c>
      <c r="K314" s="3">
        <v>20250226</v>
      </c>
      <c r="L314" s="3" t="s">
        <v>1143</v>
      </c>
      <c r="M314" s="5" t="s">
        <v>1648</v>
      </c>
      <c r="N314" s="6">
        <v>1.7233000000000001</v>
      </c>
      <c r="O314" s="7">
        <v>5.8105752469488084E-2</v>
      </c>
      <c r="P314" s="8">
        <v>4.57587849</v>
      </c>
      <c r="Q314" s="8">
        <v>2.6553</v>
      </c>
      <c r="R314" s="8">
        <v>-0.24247977000000009</v>
      </c>
      <c r="S314" s="8">
        <v>-0.24000000000000021</v>
      </c>
      <c r="T314" s="14">
        <v>-0.40832087639648834</v>
      </c>
      <c r="U314" s="8">
        <v>3.6101083032491044</v>
      </c>
      <c r="V314" s="8">
        <v>0.538543726</v>
      </c>
      <c r="W314" s="7">
        <v>11.333217543142995</v>
      </c>
    </row>
    <row r="315" spans="1:23" s="41" customFormat="1" ht="12.75" x14ac:dyDescent="0.3">
      <c r="A315" s="2" t="s">
        <v>507</v>
      </c>
      <c r="B315" s="2" t="s">
        <v>1095</v>
      </c>
      <c r="C315" s="2" t="s">
        <v>508</v>
      </c>
      <c r="D315" s="2" t="s">
        <v>531</v>
      </c>
      <c r="E315" s="2" t="s">
        <v>556</v>
      </c>
      <c r="F315" s="2" t="s">
        <v>484</v>
      </c>
      <c r="G315" s="15" t="s">
        <v>557</v>
      </c>
      <c r="H315" s="2">
        <v>589770</v>
      </c>
      <c r="I315" s="2" t="s">
        <v>1653</v>
      </c>
      <c r="J315" s="2" t="s">
        <v>1201</v>
      </c>
      <c r="K315" s="2">
        <v>20250226</v>
      </c>
      <c r="L315" s="2" t="s">
        <v>1143</v>
      </c>
      <c r="M315" s="9" t="s">
        <v>1654</v>
      </c>
      <c r="N315" s="10">
        <v>1.7269000000000001</v>
      </c>
      <c r="O315" s="12">
        <v>-0.13893713094824345</v>
      </c>
      <c r="P315" s="11">
        <v>3.1700565148000002</v>
      </c>
      <c r="Q315" s="11">
        <v>1.8356920000000001</v>
      </c>
      <c r="R315" s="11">
        <v>0.10922367400000033</v>
      </c>
      <c r="S315" s="11">
        <v>0</v>
      </c>
      <c r="T315" s="13">
        <v>0</v>
      </c>
      <c r="U315" s="11">
        <v>3.479304139172168</v>
      </c>
      <c r="V315" s="11">
        <v>0.22430935800000001</v>
      </c>
      <c r="W315" s="12">
        <v>7.116956439315528</v>
      </c>
    </row>
    <row r="316" spans="1:23" s="41" customFormat="1" ht="12.75" x14ac:dyDescent="0.3">
      <c r="A316" s="3" t="s">
        <v>507</v>
      </c>
      <c r="B316" s="3" t="s">
        <v>1095</v>
      </c>
      <c r="C316" s="3" t="s">
        <v>508</v>
      </c>
      <c r="D316" s="3" t="s">
        <v>531</v>
      </c>
      <c r="E316" s="3" t="s">
        <v>556</v>
      </c>
      <c r="F316" s="3" t="s">
        <v>484</v>
      </c>
      <c r="G316" s="4" t="s">
        <v>557</v>
      </c>
      <c r="H316" s="3">
        <v>589900</v>
      </c>
      <c r="I316" s="3" t="s">
        <v>1649</v>
      </c>
      <c r="J316" s="3" t="s">
        <v>1206</v>
      </c>
      <c r="K316" s="3">
        <v>20250226</v>
      </c>
      <c r="L316" s="3" t="s">
        <v>1143</v>
      </c>
      <c r="M316" s="5" t="s">
        <v>1650</v>
      </c>
      <c r="N316" s="6">
        <v>1.7202999999999999</v>
      </c>
      <c r="O316" s="7">
        <v>-0.13950244129272016</v>
      </c>
      <c r="P316" s="8">
        <v>3.1637727645999996</v>
      </c>
      <c r="Q316" s="8">
        <v>1.8390820000000001</v>
      </c>
      <c r="R316" s="8">
        <v>2.54408379999993E-2</v>
      </c>
      <c r="S316" s="8">
        <v>-4.9999999999999822E-2</v>
      </c>
      <c r="T316" s="14">
        <v>-8.4107390530842277E-2</v>
      </c>
      <c r="U316" s="8">
        <v>3.3694344163658352</v>
      </c>
      <c r="V316" s="8">
        <v>0.24317791</v>
      </c>
      <c r="W316" s="7">
        <v>7.7213819720925985</v>
      </c>
    </row>
    <row r="317" spans="1:23" s="41" customFormat="1" ht="12.75" x14ac:dyDescent="0.3">
      <c r="A317" s="2" t="s">
        <v>507</v>
      </c>
      <c r="B317" s="2" t="s">
        <v>1095</v>
      </c>
      <c r="C317" s="2" t="s">
        <v>508</v>
      </c>
      <c r="D317" s="2" t="s">
        <v>531</v>
      </c>
      <c r="E317" s="2" t="s">
        <v>556</v>
      </c>
      <c r="F317" s="2" t="s">
        <v>484</v>
      </c>
      <c r="G317" s="15" t="s">
        <v>557</v>
      </c>
      <c r="H317" s="2">
        <v>589630</v>
      </c>
      <c r="I317" s="2" t="s">
        <v>1651</v>
      </c>
      <c r="J317" s="2" t="s">
        <v>1219</v>
      </c>
      <c r="K317" s="2">
        <v>20250304</v>
      </c>
      <c r="L317" s="2" t="s">
        <v>1143</v>
      </c>
      <c r="M317" s="9" t="s">
        <v>1652</v>
      </c>
      <c r="N317" s="10">
        <v>1.7381</v>
      </c>
      <c r="O317" s="12">
        <v>0.55994920048490693</v>
      </c>
      <c r="P317" s="11">
        <v>3.1395126489999998</v>
      </c>
      <c r="Q317" s="11">
        <v>1.80629</v>
      </c>
      <c r="R317" s="11">
        <v>-4.3789374000000159E-2</v>
      </c>
      <c r="S317" s="11">
        <v>-9.000000000000008E-2</v>
      </c>
      <c r="T317" s="13">
        <v>-0.15341578459224284</v>
      </c>
      <c r="U317" s="11">
        <v>3.6904761904761996</v>
      </c>
      <c r="V317" s="11">
        <v>0.55003362600000005</v>
      </c>
      <c r="W317" s="12">
        <v>17.391594201377679</v>
      </c>
    </row>
    <row r="318" spans="1:23" s="41" customFormat="1" ht="12.75" x14ac:dyDescent="0.3">
      <c r="A318" s="3" t="s">
        <v>507</v>
      </c>
      <c r="B318" s="3" t="s">
        <v>1095</v>
      </c>
      <c r="C318" s="3" t="s">
        <v>508</v>
      </c>
      <c r="D318" s="3" t="s">
        <v>531</v>
      </c>
      <c r="E318" s="3" t="s">
        <v>556</v>
      </c>
      <c r="F318" s="3" t="s">
        <v>484</v>
      </c>
      <c r="G318" s="4" t="s">
        <v>557</v>
      </c>
      <c r="H318" s="3">
        <v>589860</v>
      </c>
      <c r="I318" s="3" t="s">
        <v>1655</v>
      </c>
      <c r="J318" s="3" t="s">
        <v>1155</v>
      </c>
      <c r="K318" s="3">
        <v>20250226</v>
      </c>
      <c r="L318" s="3" t="s">
        <v>1143</v>
      </c>
      <c r="M318" s="5" t="s">
        <v>1656</v>
      </c>
      <c r="N318" s="6">
        <v>1.7083999999999999</v>
      </c>
      <c r="O318" s="7">
        <v>-0.18159451701716961</v>
      </c>
      <c r="P318" s="8">
        <v>3.1131148159999995</v>
      </c>
      <c r="Q318" s="8">
        <v>1.8222400000000001</v>
      </c>
      <c r="R318" s="8">
        <v>0.1086055039999998</v>
      </c>
      <c r="S318" s="8">
        <v>0</v>
      </c>
      <c r="T318" s="14">
        <v>0</v>
      </c>
      <c r="U318" s="8">
        <v>3.4608378870673917</v>
      </c>
      <c r="V318" s="8">
        <v>0.36354468600000001</v>
      </c>
      <c r="W318" s="7">
        <v>11.751042672754412</v>
      </c>
    </row>
    <row r="319" spans="1:23" s="41" customFormat="1" ht="12.75" x14ac:dyDescent="0.3">
      <c r="A319" s="2" t="s">
        <v>507</v>
      </c>
      <c r="B319" s="2" t="s">
        <v>1095</v>
      </c>
      <c r="C319" s="2" t="s">
        <v>508</v>
      </c>
      <c r="D319" s="2" t="s">
        <v>531</v>
      </c>
      <c r="E319" s="2" t="s">
        <v>556</v>
      </c>
      <c r="F319" s="2" t="s">
        <v>484</v>
      </c>
      <c r="G319" s="15" t="s">
        <v>557</v>
      </c>
      <c r="H319" s="2">
        <v>589080</v>
      </c>
      <c r="I319" s="2" t="s">
        <v>1657</v>
      </c>
      <c r="J319" s="2" t="s">
        <v>1198</v>
      </c>
      <c r="K319" s="2">
        <v>20250226</v>
      </c>
      <c r="L319" s="2" t="s">
        <v>1143</v>
      </c>
      <c r="M319" s="9" t="s">
        <v>1658</v>
      </c>
      <c r="N319" s="10">
        <v>1.7044999999999999</v>
      </c>
      <c r="O319" s="12">
        <v>9.3984962406017739E-2</v>
      </c>
      <c r="P319" s="11">
        <v>2.4384747450000002</v>
      </c>
      <c r="Q319" s="11">
        <v>1.4306099999999999</v>
      </c>
      <c r="R319" s="11">
        <v>5.0231899999975127E-4</v>
      </c>
      <c r="S319" s="11">
        <v>-5.0000000000000044E-2</v>
      </c>
      <c r="T319" s="13">
        <v>-8.2356332059553741E-2</v>
      </c>
      <c r="U319" s="11">
        <v>3.3353547604608735</v>
      </c>
      <c r="V319" s="11">
        <v>0.323675818</v>
      </c>
      <c r="W319" s="12">
        <v>13.311592561614196</v>
      </c>
    </row>
    <row r="320" spans="1:23" s="41" customFormat="1" ht="12.75" x14ac:dyDescent="0.3">
      <c r="A320" s="3" t="s">
        <v>507</v>
      </c>
      <c r="B320" s="3" t="s">
        <v>1095</v>
      </c>
      <c r="C320" s="3" t="s">
        <v>508</v>
      </c>
      <c r="D320" s="3" t="s">
        <v>531</v>
      </c>
      <c r="E320" s="3" t="s">
        <v>556</v>
      </c>
      <c r="F320" s="3" t="s">
        <v>484</v>
      </c>
      <c r="G320" s="4" t="s">
        <v>557</v>
      </c>
      <c r="H320" s="3">
        <v>589990</v>
      </c>
      <c r="I320" s="3" t="s">
        <v>1659</v>
      </c>
      <c r="J320" s="3" t="s">
        <v>1142</v>
      </c>
      <c r="K320" s="3">
        <v>20250226</v>
      </c>
      <c r="L320" s="3" t="s">
        <v>1143</v>
      </c>
      <c r="M320" s="5" t="s">
        <v>1660</v>
      </c>
      <c r="N320" s="6">
        <v>1.7806</v>
      </c>
      <c r="O320" s="7">
        <v>-0.2808988764045009</v>
      </c>
      <c r="P320" s="8">
        <v>2.1027105399999999</v>
      </c>
      <c r="Q320" s="8">
        <v>1.1809000000000001</v>
      </c>
      <c r="R320" s="8">
        <v>3.1288099999997598E-3</v>
      </c>
      <c r="S320" s="8">
        <v>-4.0000000000000036E-2</v>
      </c>
      <c r="T320" s="14">
        <v>-7.0542434477586957E-2</v>
      </c>
      <c r="U320" s="8">
        <v>3.0179918746372492</v>
      </c>
      <c r="V320" s="8">
        <v>0.120544176</v>
      </c>
      <c r="W320" s="7">
        <v>5.6744296857396206</v>
      </c>
    </row>
    <row r="321" spans="1:23" s="41" customFormat="1" ht="12.75" x14ac:dyDescent="0.3">
      <c r="A321" s="2" t="s">
        <v>507</v>
      </c>
      <c r="B321" s="2" t="s">
        <v>1095</v>
      </c>
      <c r="C321" s="2" t="s">
        <v>508</v>
      </c>
      <c r="D321" s="2" t="s">
        <v>531</v>
      </c>
      <c r="E321" s="2" t="s">
        <v>556</v>
      </c>
      <c r="F321" s="2" t="s">
        <v>484</v>
      </c>
      <c r="G321" s="15" t="s">
        <v>557</v>
      </c>
      <c r="H321" s="2">
        <v>589280</v>
      </c>
      <c r="I321" s="2" t="s">
        <v>3545</v>
      </c>
      <c r="J321" s="2" t="s">
        <v>1264</v>
      </c>
      <c r="K321" s="2">
        <v>20260508</v>
      </c>
      <c r="L321" s="2" t="s">
        <v>3491</v>
      </c>
      <c r="M321" s="9" t="s">
        <v>1</v>
      </c>
      <c r="N321" s="10">
        <v>1.0232000000000001</v>
      </c>
      <c r="O321" s="12">
        <v>-8.7899208907131834E-2</v>
      </c>
      <c r="P321" s="11">
        <v>0.96251400800000009</v>
      </c>
      <c r="Q321" s="11">
        <v>0.94069000000000003</v>
      </c>
      <c r="R321" s="11">
        <v>-1.4281759920000001</v>
      </c>
      <c r="S321" s="11" t="s">
        <v>1</v>
      </c>
      <c r="T321" s="13">
        <v>-1.486997384873713</v>
      </c>
      <c r="U321" s="11">
        <v>-2.1052631578947434</v>
      </c>
      <c r="V321" s="11">
        <v>0.70831418666666668</v>
      </c>
      <c r="W321" s="12">
        <v>66.922003337569322</v>
      </c>
    </row>
    <row r="322" spans="1:23" s="41" customFormat="1" ht="12.75" x14ac:dyDescent="0.3">
      <c r="A322" s="3" t="s">
        <v>507</v>
      </c>
      <c r="B322" s="3" t="s">
        <v>1095</v>
      </c>
      <c r="C322" s="3" t="s">
        <v>508</v>
      </c>
      <c r="D322" s="3" t="s">
        <v>531</v>
      </c>
      <c r="E322" s="3" t="s">
        <v>556</v>
      </c>
      <c r="F322" s="3" t="s">
        <v>484</v>
      </c>
      <c r="G322" s="4" t="s">
        <v>557</v>
      </c>
      <c r="H322" s="3">
        <v>588550</v>
      </c>
      <c r="I322" s="3" t="s">
        <v>3546</v>
      </c>
      <c r="J322" s="3" t="s">
        <v>1146</v>
      </c>
      <c r="K322" s="3">
        <v>20250827</v>
      </c>
      <c r="L322" s="3" t="s">
        <v>3491</v>
      </c>
      <c r="M322" s="5" t="s">
        <v>1</v>
      </c>
      <c r="N322" s="6">
        <v>1.4964</v>
      </c>
      <c r="O322" s="7">
        <v>0.12750822092477102</v>
      </c>
      <c r="P322" s="8">
        <v>0.88721556000000001</v>
      </c>
      <c r="Q322" s="8">
        <v>0.59289999999999998</v>
      </c>
      <c r="R322" s="8">
        <v>-7.9472580000000015E-2</v>
      </c>
      <c r="S322" s="8">
        <v>-8.0000000000000071E-2</v>
      </c>
      <c r="T322" s="14">
        <v>-0.11720061923312232</v>
      </c>
      <c r="U322" s="8">
        <v>4.2627533193570821</v>
      </c>
      <c r="V322" s="8">
        <v>8.1360489999999994E-2</v>
      </c>
      <c r="W322" s="7">
        <v>8.5922536728532091</v>
      </c>
    </row>
    <row r="323" spans="1:23" s="41" customFormat="1" ht="12.75" x14ac:dyDescent="0.3">
      <c r="A323" s="2" t="s">
        <v>507</v>
      </c>
      <c r="B323" s="2" t="s">
        <v>1095</v>
      </c>
      <c r="C323" s="2" t="s">
        <v>508</v>
      </c>
      <c r="D323" s="2" t="s">
        <v>531</v>
      </c>
      <c r="E323" s="2" t="s">
        <v>556</v>
      </c>
      <c r="F323" s="2" t="s">
        <v>484</v>
      </c>
      <c r="G323" s="15" t="s">
        <v>557</v>
      </c>
      <c r="H323" s="2">
        <v>589300</v>
      </c>
      <c r="I323" s="2" t="s">
        <v>1661</v>
      </c>
      <c r="J323" s="2" t="s">
        <v>1152</v>
      </c>
      <c r="K323" s="2">
        <v>20250409</v>
      </c>
      <c r="L323" s="2" t="s">
        <v>1143</v>
      </c>
      <c r="M323" s="9" t="s">
        <v>1662</v>
      </c>
      <c r="N323" s="10">
        <v>1.8701000000000001</v>
      </c>
      <c r="O323" s="12">
        <v>3.2147449635658694E-2</v>
      </c>
      <c r="P323" s="11">
        <v>0.85243833250000001</v>
      </c>
      <c r="Q323" s="11">
        <v>0.45582499999999998</v>
      </c>
      <c r="R323" s="11">
        <v>2.899046999999999E-2</v>
      </c>
      <c r="S323" s="11">
        <v>0</v>
      </c>
      <c r="T323" s="13">
        <v>0</v>
      </c>
      <c r="U323" s="11">
        <v>3.2632743362831729</v>
      </c>
      <c r="V323" s="11">
        <v>1.4752776E-2</v>
      </c>
      <c r="W323" s="12">
        <v>1.7367630121208797</v>
      </c>
    </row>
    <row r="324" spans="1:23" s="41" customFormat="1" ht="12.75" x14ac:dyDescent="0.3">
      <c r="A324" s="3" t="s">
        <v>507</v>
      </c>
      <c r="B324" s="3" t="s">
        <v>1095</v>
      </c>
      <c r="C324" s="3" t="s">
        <v>508</v>
      </c>
      <c r="D324" s="3" t="s">
        <v>531</v>
      </c>
      <c r="E324" s="3" t="s">
        <v>556</v>
      </c>
      <c r="F324" s="3" t="s">
        <v>484</v>
      </c>
      <c r="G324" s="4" t="s">
        <v>557</v>
      </c>
      <c r="H324" s="3">
        <v>588670</v>
      </c>
      <c r="I324" s="3" t="s">
        <v>3547</v>
      </c>
      <c r="J324" s="3" t="s">
        <v>1152</v>
      </c>
      <c r="K324" s="3">
        <v>20250605</v>
      </c>
      <c r="L324" s="3" t="s">
        <v>3491</v>
      </c>
      <c r="M324" s="5" t="s">
        <v>1</v>
      </c>
      <c r="N324" s="6">
        <v>1.8825000000000001</v>
      </c>
      <c r="O324" s="7">
        <v>-4.2693990820787273E-2</v>
      </c>
      <c r="P324" s="8">
        <v>0.82438440000000002</v>
      </c>
      <c r="Q324" s="8">
        <v>0.43791999999999998</v>
      </c>
      <c r="R324" s="8">
        <v>-3.3060000000000311E-3</v>
      </c>
      <c r="S324" s="8">
        <v>-2.0000000000000018E-2</v>
      </c>
      <c r="T324" s="14">
        <v>-3.8059969239685264E-2</v>
      </c>
      <c r="U324" s="8">
        <v>3.7673130193905946</v>
      </c>
      <c r="V324" s="8">
        <v>4.6720767999999996E-2</v>
      </c>
      <c r="W324" s="7">
        <v>5.6100515791951633</v>
      </c>
    </row>
    <row r="325" spans="1:23" s="41" customFormat="1" ht="12.75" x14ac:dyDescent="0.3">
      <c r="A325" s="2" t="s">
        <v>507</v>
      </c>
      <c r="B325" s="2" t="s">
        <v>1095</v>
      </c>
      <c r="C325" s="2" t="s">
        <v>508</v>
      </c>
      <c r="D325" s="2" t="s">
        <v>531</v>
      </c>
      <c r="E325" s="2" t="s">
        <v>556</v>
      </c>
      <c r="F325" s="2" t="s">
        <v>484</v>
      </c>
      <c r="G325" s="15" t="s">
        <v>557</v>
      </c>
      <c r="H325" s="2">
        <v>588690</v>
      </c>
      <c r="I325" s="2" t="s">
        <v>3548</v>
      </c>
      <c r="J325" s="2" t="s">
        <v>1242</v>
      </c>
      <c r="K325" s="2">
        <v>20250820</v>
      </c>
      <c r="L325" s="2" t="s">
        <v>3491</v>
      </c>
      <c r="M325" s="9" t="s">
        <v>1</v>
      </c>
      <c r="N325" s="10">
        <v>1.3576999999999999</v>
      </c>
      <c r="O325" s="12">
        <v>-4.4293518381805251E-2</v>
      </c>
      <c r="P325" s="11">
        <v>0.75536997199999989</v>
      </c>
      <c r="Q325" s="11">
        <v>0.55635999999999997</v>
      </c>
      <c r="R325" s="11">
        <v>2.2087491999999931E-2</v>
      </c>
      <c r="S325" s="11">
        <v>0</v>
      </c>
      <c r="T325" s="13">
        <v>0</v>
      </c>
      <c r="U325" s="11">
        <v>2.9657794676806182</v>
      </c>
      <c r="V325" s="11">
        <v>1.8763762E-2</v>
      </c>
      <c r="W325" s="12">
        <v>2.49054568984111</v>
      </c>
    </row>
    <row r="326" spans="1:23" s="41" customFormat="1" ht="12.75" x14ac:dyDescent="0.3">
      <c r="A326" s="114" t="s">
        <v>507</v>
      </c>
      <c r="B326" s="114" t="s">
        <v>1095</v>
      </c>
      <c r="C326" s="114" t="s">
        <v>508</v>
      </c>
      <c r="D326" s="114" t="s">
        <v>531</v>
      </c>
      <c r="E326" s="114" t="s">
        <v>556</v>
      </c>
      <c r="F326" s="114" t="s">
        <v>485</v>
      </c>
      <c r="G326" s="115" t="s">
        <v>558</v>
      </c>
      <c r="H326" s="114">
        <v>589600</v>
      </c>
      <c r="I326" s="114" t="s">
        <v>1665</v>
      </c>
      <c r="J326" s="114" t="s">
        <v>1178</v>
      </c>
      <c r="K326" s="114">
        <v>20250228</v>
      </c>
      <c r="L326" s="114" t="s">
        <v>1143</v>
      </c>
      <c r="M326" s="116" t="s">
        <v>1666</v>
      </c>
      <c r="N326" s="117">
        <v>1.708</v>
      </c>
      <c r="O326" s="118">
        <v>6.4444314253903498E-2</v>
      </c>
      <c r="P326" s="119">
        <v>4.0570978000000002</v>
      </c>
      <c r="Q326" s="119">
        <v>2.3753500000000001</v>
      </c>
      <c r="R326" s="119">
        <v>0.13872044000000017</v>
      </c>
      <c r="S326" s="119">
        <v>0</v>
      </c>
      <c r="T326" s="120">
        <v>0</v>
      </c>
      <c r="U326" s="119">
        <v>3.8929440389294356</v>
      </c>
      <c r="V326" s="119">
        <v>0.106562932</v>
      </c>
      <c r="W326" s="118">
        <v>2.6408571368429916</v>
      </c>
    </row>
    <row r="327" spans="1:23" s="41" customFormat="1" ht="12.75" x14ac:dyDescent="0.3">
      <c r="A327" s="2" t="s">
        <v>507</v>
      </c>
      <c r="B327" s="2" t="s">
        <v>1095</v>
      </c>
      <c r="C327" s="2" t="s">
        <v>508</v>
      </c>
      <c r="D327" s="2" t="s">
        <v>531</v>
      </c>
      <c r="E327" s="2" t="s">
        <v>556</v>
      </c>
      <c r="F327" s="2" t="s">
        <v>485</v>
      </c>
      <c r="G327" s="15" t="s">
        <v>558</v>
      </c>
      <c r="H327" s="2">
        <v>589500</v>
      </c>
      <c r="I327" s="2" t="s">
        <v>1668</v>
      </c>
      <c r="J327" s="2" t="s">
        <v>1158</v>
      </c>
      <c r="K327" s="2">
        <v>20250224</v>
      </c>
      <c r="L327" s="2" t="s">
        <v>1143</v>
      </c>
      <c r="M327" s="9" t="s">
        <v>1669</v>
      </c>
      <c r="N327" s="10">
        <v>1.7302</v>
      </c>
      <c r="O327" s="12">
        <v>-0.21955165241505681</v>
      </c>
      <c r="P327" s="11">
        <v>1.6447973279999999</v>
      </c>
      <c r="Q327" s="11">
        <v>0.95064000000000004</v>
      </c>
      <c r="R327" s="11">
        <v>-2.7572303999999992E-2</v>
      </c>
      <c r="S327" s="11">
        <v>-4.9999999999999933E-2</v>
      </c>
      <c r="T327" s="13">
        <v>-8.7237993132449926E-2</v>
      </c>
      <c r="U327" s="11">
        <v>3.4751348112642244</v>
      </c>
      <c r="V327" s="11">
        <v>0.13902639999999999</v>
      </c>
      <c r="W327" s="12">
        <v>8.3300889803663747</v>
      </c>
    </row>
    <row r="328" spans="1:23" s="41" customFormat="1" ht="12.75" x14ac:dyDescent="0.3">
      <c r="A328" s="3" t="s">
        <v>507</v>
      </c>
      <c r="B328" s="3" t="s">
        <v>1095</v>
      </c>
      <c r="C328" s="3" t="s">
        <v>508</v>
      </c>
      <c r="D328" s="3" t="s">
        <v>531</v>
      </c>
      <c r="E328" s="3" t="s">
        <v>556</v>
      </c>
      <c r="F328" s="3" t="s">
        <v>485</v>
      </c>
      <c r="G328" s="4" t="s">
        <v>558</v>
      </c>
      <c r="H328" s="3">
        <v>589890</v>
      </c>
      <c r="I328" s="3" t="s">
        <v>1663</v>
      </c>
      <c r="J328" s="3" t="s">
        <v>1232</v>
      </c>
      <c r="K328" s="3">
        <v>20250226</v>
      </c>
      <c r="L328" s="3" t="s">
        <v>1143</v>
      </c>
      <c r="M328" s="5" t="s">
        <v>1664</v>
      </c>
      <c r="N328" s="6">
        <v>1.7027000000000001</v>
      </c>
      <c r="O328" s="7">
        <v>7.6484085426844664E-2</v>
      </c>
      <c r="P328" s="8">
        <v>1.532208649</v>
      </c>
      <c r="Q328" s="8">
        <v>0.89986999999999995</v>
      </c>
      <c r="R328" s="8">
        <v>-3.0327500999999923E-2</v>
      </c>
      <c r="S328" s="8">
        <v>-5.0000000000000044E-2</v>
      </c>
      <c r="T328" s="14">
        <v>-8.3908303628911954E-2</v>
      </c>
      <c r="U328" s="8">
        <v>3.6563071297988969</v>
      </c>
      <c r="V328" s="8">
        <v>0.23142731600000002</v>
      </c>
      <c r="W328" s="7">
        <v>14.561380212226567</v>
      </c>
    </row>
    <row r="329" spans="1:23" s="41" customFormat="1" ht="12.75" x14ac:dyDescent="0.3">
      <c r="A329" s="2" t="s">
        <v>507</v>
      </c>
      <c r="B329" s="2" t="s">
        <v>1095</v>
      </c>
      <c r="C329" s="2" t="s">
        <v>508</v>
      </c>
      <c r="D329" s="2" t="s">
        <v>531</v>
      </c>
      <c r="E329" s="2" t="s">
        <v>556</v>
      </c>
      <c r="F329" s="2" t="s">
        <v>485</v>
      </c>
      <c r="G329" s="15" t="s">
        <v>558</v>
      </c>
      <c r="H329" s="2">
        <v>589060</v>
      </c>
      <c r="I329" s="2" t="s">
        <v>3549</v>
      </c>
      <c r="J329" s="2" t="s">
        <v>1180</v>
      </c>
      <c r="K329" s="2">
        <v>20250319</v>
      </c>
      <c r="L329" s="2" t="s">
        <v>1143</v>
      </c>
      <c r="M329" s="9" t="s">
        <v>1667</v>
      </c>
      <c r="N329" s="10">
        <v>1.7957000000000001</v>
      </c>
      <c r="O329" s="12">
        <v>-8.9206066012491397E-2</v>
      </c>
      <c r="P329" s="11">
        <v>1.2953802702999999</v>
      </c>
      <c r="Q329" s="11">
        <v>0.72137899999999999</v>
      </c>
      <c r="R329" s="11">
        <v>-4.2190915699999998E-2</v>
      </c>
      <c r="S329" s="11">
        <v>-5.0000000000000044E-2</v>
      </c>
      <c r="T329" s="13">
        <v>-8.8785578039475871E-2</v>
      </c>
      <c r="U329" s="11">
        <v>3.5838150289017268</v>
      </c>
      <c r="V329" s="11">
        <v>0.113316624</v>
      </c>
      <c r="W329" s="12">
        <v>8.1995045546581142</v>
      </c>
    </row>
    <row r="330" spans="1:23" s="41" customFormat="1" ht="12.75" x14ac:dyDescent="0.3">
      <c r="A330" s="3" t="s">
        <v>507</v>
      </c>
      <c r="B330" s="3" t="s">
        <v>1095</v>
      </c>
      <c r="C330" s="3" t="s">
        <v>508</v>
      </c>
      <c r="D330" s="3" t="s">
        <v>531</v>
      </c>
      <c r="E330" s="3" t="s">
        <v>556</v>
      </c>
      <c r="F330" s="3" t="s">
        <v>485</v>
      </c>
      <c r="G330" s="4" t="s">
        <v>558</v>
      </c>
      <c r="H330" s="3">
        <v>589050</v>
      </c>
      <c r="I330" s="3" t="s">
        <v>1670</v>
      </c>
      <c r="J330" s="3" t="s">
        <v>1209</v>
      </c>
      <c r="K330" s="3">
        <v>20250730</v>
      </c>
      <c r="L330" s="3" t="s">
        <v>1143</v>
      </c>
      <c r="M330" s="5" t="s">
        <v>1671</v>
      </c>
      <c r="N330" s="6">
        <v>1.5033000000000001</v>
      </c>
      <c r="O330" s="7">
        <v>0.20640522005458956</v>
      </c>
      <c r="P330" s="8">
        <v>0.76620194400000008</v>
      </c>
      <c r="Q330" s="8">
        <v>0.50968000000000002</v>
      </c>
      <c r="R330" s="8">
        <v>2.594271200000009E-2</v>
      </c>
      <c r="S330" s="8">
        <v>0</v>
      </c>
      <c r="T330" s="14">
        <v>0</v>
      </c>
      <c r="U330" s="8">
        <v>3.5075653370013615</v>
      </c>
      <c r="V330" s="8">
        <v>5.7866809999999998E-2</v>
      </c>
      <c r="W330" s="7">
        <v>7.5689059802228842</v>
      </c>
    </row>
    <row r="331" spans="1:23" s="41" customFormat="1" ht="12.75" x14ac:dyDescent="0.3">
      <c r="A331" s="2" t="s">
        <v>507</v>
      </c>
      <c r="B331" s="2" t="s">
        <v>1095</v>
      </c>
      <c r="C331" s="2" t="s">
        <v>508</v>
      </c>
      <c r="D331" s="2" t="s">
        <v>531</v>
      </c>
      <c r="E331" s="2" t="s">
        <v>556</v>
      </c>
      <c r="F331" s="2" t="s">
        <v>485</v>
      </c>
      <c r="G331" s="15" t="s">
        <v>558</v>
      </c>
      <c r="H331" s="2">
        <v>588520</v>
      </c>
      <c r="I331" s="2" t="s">
        <v>3550</v>
      </c>
      <c r="J331" s="2" t="s">
        <v>1189</v>
      </c>
      <c r="K331" s="2">
        <v>20250627</v>
      </c>
      <c r="L331" s="2" t="s">
        <v>3491</v>
      </c>
      <c r="M331" s="9" t="s">
        <v>1</v>
      </c>
      <c r="N331" s="10">
        <v>1.5809</v>
      </c>
      <c r="O331" s="12">
        <v>6.3211125158020853E-2</v>
      </c>
      <c r="P331" s="11">
        <v>0.20483721300000002</v>
      </c>
      <c r="Q331" s="11">
        <v>0.12956999999999999</v>
      </c>
      <c r="R331" s="11">
        <v>5.4808110000000299E-3</v>
      </c>
      <c r="S331" s="11">
        <v>0</v>
      </c>
      <c r="T331" s="13">
        <v>0</v>
      </c>
      <c r="U331" s="11">
        <v>2.925877763328999</v>
      </c>
      <c r="V331" s="11">
        <v>6.0249259999999999E-2</v>
      </c>
      <c r="W331" s="12">
        <v>29.318052018214093</v>
      </c>
    </row>
    <row r="332" spans="1:23" s="41" customFormat="1" ht="12.75" x14ac:dyDescent="0.3">
      <c r="A332" s="3" t="s">
        <v>507</v>
      </c>
      <c r="B332" s="3" t="s">
        <v>1095</v>
      </c>
      <c r="C332" s="3" t="s">
        <v>508</v>
      </c>
      <c r="D332" s="3" t="s">
        <v>531</v>
      </c>
      <c r="E332" s="3" t="s">
        <v>556</v>
      </c>
      <c r="F332" s="3" t="s">
        <v>485</v>
      </c>
      <c r="G332" s="4" t="s">
        <v>558</v>
      </c>
      <c r="H332" s="3">
        <v>589580</v>
      </c>
      <c r="I332" s="3" t="s">
        <v>1672</v>
      </c>
      <c r="J332" s="3" t="s">
        <v>1451</v>
      </c>
      <c r="K332" s="3">
        <v>20250527</v>
      </c>
      <c r="L332" s="3" t="s">
        <v>1143</v>
      </c>
      <c r="M332" s="5" t="s">
        <v>1</v>
      </c>
      <c r="N332" s="6">
        <v>1.7090000000000001</v>
      </c>
      <c r="O332" s="7">
        <v>-1.1749500646221243E-2</v>
      </c>
      <c r="P332" s="8">
        <v>0.17696353199999998</v>
      </c>
      <c r="Q332" s="8">
        <v>0.103548</v>
      </c>
      <c r="R332" s="8">
        <v>6.2542991999999797E-3</v>
      </c>
      <c r="S332" s="8">
        <v>0</v>
      </c>
      <c r="T332" s="14">
        <v>0</v>
      </c>
      <c r="U332" s="8">
        <v>1.3698630136986356</v>
      </c>
      <c r="V332" s="8">
        <v>2.6611704E-2</v>
      </c>
      <c r="W332" s="7">
        <v>15.094835245490014</v>
      </c>
    </row>
    <row r="333" spans="1:23" s="41" customFormat="1" ht="12.75" x14ac:dyDescent="0.3">
      <c r="A333" s="114" t="s">
        <v>507</v>
      </c>
      <c r="B333" s="114" t="s">
        <v>1095</v>
      </c>
      <c r="C333" s="114" t="s">
        <v>508</v>
      </c>
      <c r="D333" s="114" t="s">
        <v>531</v>
      </c>
      <c r="E333" s="114" t="s">
        <v>556</v>
      </c>
      <c r="F333" s="114" t="s">
        <v>470</v>
      </c>
      <c r="G333" s="115" t="s">
        <v>559</v>
      </c>
      <c r="H333" s="114">
        <v>588000</v>
      </c>
      <c r="I333" s="114" t="s">
        <v>1673</v>
      </c>
      <c r="J333" s="114" t="s">
        <v>1149</v>
      </c>
      <c r="K333" s="114">
        <v>20200928</v>
      </c>
      <c r="L333" s="114" t="s">
        <v>1143</v>
      </c>
      <c r="M333" s="116" t="s">
        <v>1674</v>
      </c>
      <c r="N333" s="117">
        <v>1.8866000000000001</v>
      </c>
      <c r="O333" s="118">
        <v>-2.6490066225162645E-2</v>
      </c>
      <c r="P333" s="119">
        <v>650.70094626119999</v>
      </c>
      <c r="Q333" s="119">
        <v>344.90668199999999</v>
      </c>
      <c r="R333" s="119">
        <v>-15.241103477399975</v>
      </c>
      <c r="S333" s="119">
        <v>-27.689999999999998</v>
      </c>
      <c r="T333" s="120">
        <v>-51.375333575975837</v>
      </c>
      <c r="U333" s="119">
        <v>5.5959709009513192</v>
      </c>
      <c r="V333" s="119">
        <v>69.702041527999995</v>
      </c>
      <c r="W333" s="118">
        <v>10.555997433388622</v>
      </c>
    </row>
    <row r="334" spans="1:23" s="41" customFormat="1" ht="12.75" x14ac:dyDescent="0.3">
      <c r="A334" s="3" t="s">
        <v>507</v>
      </c>
      <c r="B334" s="3" t="s">
        <v>1095</v>
      </c>
      <c r="C334" s="3" t="s">
        <v>508</v>
      </c>
      <c r="D334" s="3" t="s">
        <v>531</v>
      </c>
      <c r="E334" s="3" t="s">
        <v>556</v>
      </c>
      <c r="F334" s="3" t="s">
        <v>470</v>
      </c>
      <c r="G334" s="4" t="s">
        <v>559</v>
      </c>
      <c r="H334" s="3">
        <v>588080</v>
      </c>
      <c r="I334" s="3" t="s">
        <v>1675</v>
      </c>
      <c r="J334" s="3" t="s">
        <v>1146</v>
      </c>
      <c r="K334" s="3">
        <v>20200928</v>
      </c>
      <c r="L334" s="3" t="s">
        <v>1143</v>
      </c>
      <c r="M334" s="5" t="s">
        <v>1676</v>
      </c>
      <c r="N334" s="6">
        <v>1.8297000000000001</v>
      </c>
      <c r="O334" s="7">
        <v>-2.7314941272873251E-2</v>
      </c>
      <c r="P334" s="8">
        <v>368.51307234569998</v>
      </c>
      <c r="Q334" s="8">
        <v>201.40628100000001</v>
      </c>
      <c r="R334" s="8">
        <v>0.499637372699965</v>
      </c>
      <c r="S334" s="8">
        <v>-10.949999999999989</v>
      </c>
      <c r="T334" s="14">
        <v>-19.759736615653054</v>
      </c>
      <c r="U334" s="8">
        <v>5.5972302365839388</v>
      </c>
      <c r="V334" s="8">
        <v>21.803352004000001</v>
      </c>
      <c r="W334" s="7">
        <v>5.8614774224092523</v>
      </c>
    </row>
    <row r="335" spans="1:23" s="41" customFormat="1" ht="12.75" x14ac:dyDescent="0.3">
      <c r="A335" s="2" t="s">
        <v>507</v>
      </c>
      <c r="B335" s="2" t="s">
        <v>1095</v>
      </c>
      <c r="C335" s="2" t="s">
        <v>508</v>
      </c>
      <c r="D335" s="2" t="s">
        <v>531</v>
      </c>
      <c r="E335" s="2" t="s">
        <v>556</v>
      </c>
      <c r="F335" s="2" t="s">
        <v>470</v>
      </c>
      <c r="G335" s="15" t="s">
        <v>559</v>
      </c>
      <c r="H335" s="2">
        <v>588050</v>
      </c>
      <c r="I335" s="2" t="s">
        <v>1677</v>
      </c>
      <c r="J335" s="2" t="s">
        <v>1158</v>
      </c>
      <c r="K335" s="2">
        <v>20200928</v>
      </c>
      <c r="L335" s="2" t="s">
        <v>1143</v>
      </c>
      <c r="M335" s="9" t="s">
        <v>1678</v>
      </c>
      <c r="N335" s="10">
        <v>1.8375999999999999</v>
      </c>
      <c r="O335" s="12">
        <v>0.10893246187363845</v>
      </c>
      <c r="P335" s="11">
        <v>95.908778128799995</v>
      </c>
      <c r="Q335" s="11">
        <v>52.192413000000002</v>
      </c>
      <c r="R335" s="11">
        <v>5.4455960610000034</v>
      </c>
      <c r="S335" s="11">
        <v>0.21999999999999886</v>
      </c>
      <c r="T335" s="13">
        <v>0.32042562782240569</v>
      </c>
      <c r="U335" s="11">
        <v>5.8146229130685123</v>
      </c>
      <c r="V335" s="11">
        <v>6.5342349560000006</v>
      </c>
      <c r="W335" s="12">
        <v>6.9623931407370208</v>
      </c>
    </row>
    <row r="336" spans="1:23" s="41" customFormat="1" ht="12.75" x14ac:dyDescent="0.3">
      <c r="A336" s="3" t="s">
        <v>507</v>
      </c>
      <c r="B336" s="3" t="s">
        <v>1095</v>
      </c>
      <c r="C336" s="3" t="s">
        <v>508</v>
      </c>
      <c r="D336" s="3" t="s">
        <v>531</v>
      </c>
      <c r="E336" s="3" t="s">
        <v>556</v>
      </c>
      <c r="F336" s="3" t="s">
        <v>470</v>
      </c>
      <c r="G336" s="4" t="s">
        <v>559</v>
      </c>
      <c r="H336" s="3">
        <v>588060</v>
      </c>
      <c r="I336" s="3" t="s">
        <v>1679</v>
      </c>
      <c r="J336" s="3" t="s">
        <v>1164</v>
      </c>
      <c r="K336" s="3">
        <v>20210715</v>
      </c>
      <c r="L336" s="3" t="s">
        <v>1143</v>
      </c>
      <c r="M336" s="5" t="s">
        <v>3415</v>
      </c>
      <c r="N336" s="6">
        <v>1.1387</v>
      </c>
      <c r="O336" s="7">
        <v>0.23740437879186888</v>
      </c>
      <c r="P336" s="8">
        <v>66.285321179999997</v>
      </c>
      <c r="Q336" s="8">
        <v>58.211399999999998</v>
      </c>
      <c r="R336" s="8">
        <v>-0.43679658000000643</v>
      </c>
      <c r="S336" s="8">
        <v>-3.6600000000000037</v>
      </c>
      <c r="T336" s="14">
        <v>-4.1181583948259233</v>
      </c>
      <c r="U336" s="8">
        <v>5.7513914656771581</v>
      </c>
      <c r="V336" s="8">
        <v>4.0001380820000003</v>
      </c>
      <c r="W336" s="7">
        <v>5.9650568866759048</v>
      </c>
    </row>
    <row r="337" spans="1:23" s="41" customFormat="1" ht="12.75" x14ac:dyDescent="0.3">
      <c r="A337" s="2" t="s">
        <v>507</v>
      </c>
      <c r="B337" s="2" t="s">
        <v>1095</v>
      </c>
      <c r="C337" s="2" t="s">
        <v>508</v>
      </c>
      <c r="D337" s="2" t="s">
        <v>531</v>
      </c>
      <c r="E337" s="2" t="s">
        <v>556</v>
      </c>
      <c r="F337" s="2" t="s">
        <v>470</v>
      </c>
      <c r="G337" s="15" t="s">
        <v>559</v>
      </c>
      <c r="H337" s="2">
        <v>588090</v>
      </c>
      <c r="I337" s="2" t="s">
        <v>1680</v>
      </c>
      <c r="J337" s="2" t="s">
        <v>1142</v>
      </c>
      <c r="K337" s="2">
        <v>20200928</v>
      </c>
      <c r="L337" s="2" t="s">
        <v>1143</v>
      </c>
      <c r="M337" s="9" t="s">
        <v>1681</v>
      </c>
      <c r="N337" s="10">
        <v>1.8422000000000001</v>
      </c>
      <c r="O337" s="12">
        <v>0.23386087996954208</v>
      </c>
      <c r="P337" s="11">
        <v>41.008713121600003</v>
      </c>
      <c r="Q337" s="11">
        <v>22.260728</v>
      </c>
      <c r="R337" s="11">
        <v>-0.7131161655999918</v>
      </c>
      <c r="S337" s="11">
        <v>-1.6499999999999986</v>
      </c>
      <c r="T337" s="13">
        <v>-2.9818386228397999</v>
      </c>
      <c r="U337" s="11">
        <v>5.4347826086956541</v>
      </c>
      <c r="V337" s="11">
        <v>3.4828306119999999</v>
      </c>
      <c r="W337" s="12">
        <v>8.4049628569156827</v>
      </c>
    </row>
    <row r="338" spans="1:23" s="41" customFormat="1" ht="12.75" x14ac:dyDescent="0.3">
      <c r="A338" s="3" t="s">
        <v>507</v>
      </c>
      <c r="B338" s="3" t="s">
        <v>1095</v>
      </c>
      <c r="C338" s="3" t="s">
        <v>508</v>
      </c>
      <c r="D338" s="3" t="s">
        <v>531</v>
      </c>
      <c r="E338" s="3" t="s">
        <v>556</v>
      </c>
      <c r="F338" s="3" t="s">
        <v>470</v>
      </c>
      <c r="G338" s="4" t="s">
        <v>559</v>
      </c>
      <c r="H338" s="3">
        <v>588460</v>
      </c>
      <c r="I338" s="3" t="s">
        <v>3551</v>
      </c>
      <c r="J338" s="3" t="s">
        <v>1172</v>
      </c>
      <c r="K338" s="3">
        <v>20221201</v>
      </c>
      <c r="L338" s="3" t="s">
        <v>3491</v>
      </c>
      <c r="M338" s="5" t="s">
        <v>3435</v>
      </c>
      <c r="N338" s="6">
        <v>2.1749000000000001</v>
      </c>
      <c r="O338" s="7">
        <v>0.42843322430552749</v>
      </c>
      <c r="P338" s="8">
        <v>14.158903486000002</v>
      </c>
      <c r="Q338" s="8">
        <v>6.5101399999999998</v>
      </c>
      <c r="R338" s="8">
        <v>0.43207423400000167</v>
      </c>
      <c r="S338" s="8">
        <v>-0.1800000000000006</v>
      </c>
      <c r="T338" s="14">
        <v>-0.38196176941663296</v>
      </c>
      <c r="U338" s="8">
        <v>6.5493646138807593</v>
      </c>
      <c r="V338" s="8">
        <v>0.98263502000000003</v>
      </c>
      <c r="W338" s="7">
        <v>7.0102123737645696</v>
      </c>
    </row>
    <row r="339" spans="1:23" s="41" customFormat="1" ht="12.75" x14ac:dyDescent="0.3">
      <c r="A339" s="2" t="s">
        <v>507</v>
      </c>
      <c r="B339" s="2" t="s">
        <v>1095</v>
      </c>
      <c r="C339" s="2" t="s">
        <v>508</v>
      </c>
      <c r="D339" s="2" t="s">
        <v>531</v>
      </c>
      <c r="E339" s="2" t="s">
        <v>556</v>
      </c>
      <c r="F339" s="2" t="s">
        <v>470</v>
      </c>
      <c r="G339" s="15" t="s">
        <v>559</v>
      </c>
      <c r="H339" s="2">
        <v>588180</v>
      </c>
      <c r="I339" s="2" t="s">
        <v>1682</v>
      </c>
      <c r="J339" s="2" t="s">
        <v>1167</v>
      </c>
      <c r="K339" s="2">
        <v>20210624</v>
      </c>
      <c r="L339" s="2" t="s">
        <v>1143</v>
      </c>
      <c r="M339" s="9" t="s">
        <v>1683</v>
      </c>
      <c r="N339" s="10">
        <v>1.1604000000000001</v>
      </c>
      <c r="O339" s="12">
        <v>0.12083549110994697</v>
      </c>
      <c r="P339" s="11">
        <v>11.613906334799999</v>
      </c>
      <c r="Q339" s="11">
        <v>10.008537</v>
      </c>
      <c r="R339" s="11">
        <v>-3.7260120800000962E-2</v>
      </c>
      <c r="S339" s="11">
        <v>-0.59499999999999886</v>
      </c>
      <c r="T339" s="13">
        <v>-0.68906001554344531</v>
      </c>
      <c r="U339" s="11">
        <v>5.8394160583941535</v>
      </c>
      <c r="V339" s="11">
        <v>0.41369500600000003</v>
      </c>
      <c r="W339" s="12">
        <v>3.4941703604198837</v>
      </c>
    </row>
    <row r="340" spans="1:23" s="41" customFormat="1" ht="12.75" x14ac:dyDescent="0.3">
      <c r="A340" s="3" t="s">
        <v>507</v>
      </c>
      <c r="B340" s="3" t="s">
        <v>1095</v>
      </c>
      <c r="C340" s="3" t="s">
        <v>508</v>
      </c>
      <c r="D340" s="3" t="s">
        <v>531</v>
      </c>
      <c r="E340" s="3" t="s">
        <v>556</v>
      </c>
      <c r="F340" s="3" t="s">
        <v>470</v>
      </c>
      <c r="G340" s="4" t="s">
        <v>559</v>
      </c>
      <c r="H340" s="3">
        <v>588940</v>
      </c>
      <c r="I340" s="3" t="s">
        <v>1689</v>
      </c>
      <c r="J340" s="3" t="s">
        <v>1178</v>
      </c>
      <c r="K340" s="3">
        <v>20250521</v>
      </c>
      <c r="L340" s="3" t="s">
        <v>1143</v>
      </c>
      <c r="M340" s="5" t="s">
        <v>1690</v>
      </c>
      <c r="N340" s="6">
        <v>1.8485</v>
      </c>
      <c r="O340" s="7">
        <v>8.6514545257923972E-2</v>
      </c>
      <c r="P340" s="8">
        <v>5.9599336999999997</v>
      </c>
      <c r="Q340" s="8">
        <v>3.2242000000000002</v>
      </c>
      <c r="R340" s="8">
        <v>0.52572117999999968</v>
      </c>
      <c r="S340" s="8">
        <v>0.12000000000000011</v>
      </c>
      <c r="T340" s="14">
        <v>0.22720182937401726</v>
      </c>
      <c r="U340" s="8">
        <v>5.7110222729868765</v>
      </c>
      <c r="V340" s="8">
        <v>0.70789799799999997</v>
      </c>
      <c r="W340" s="7">
        <v>12.106383603410709</v>
      </c>
    </row>
    <row r="341" spans="1:23" s="41" customFormat="1" ht="12.75" x14ac:dyDescent="0.3">
      <c r="A341" s="2" t="s">
        <v>507</v>
      </c>
      <c r="B341" s="2" t="s">
        <v>1095</v>
      </c>
      <c r="C341" s="2" t="s">
        <v>508</v>
      </c>
      <c r="D341" s="2" t="s">
        <v>531</v>
      </c>
      <c r="E341" s="2" t="s">
        <v>556</v>
      </c>
      <c r="F341" s="2" t="s">
        <v>470</v>
      </c>
      <c r="G341" s="15" t="s">
        <v>559</v>
      </c>
      <c r="H341" s="2">
        <v>589850</v>
      </c>
      <c r="I341" s="2" t="s">
        <v>3552</v>
      </c>
      <c r="J341" s="2" t="s">
        <v>1180</v>
      </c>
      <c r="K341" s="2">
        <v>20250801</v>
      </c>
      <c r="L341" s="2" t="s">
        <v>1143</v>
      </c>
      <c r="M341" s="9" t="s">
        <v>1686</v>
      </c>
      <c r="N341" s="10">
        <v>1.7178</v>
      </c>
      <c r="O341" s="12">
        <v>7.5638564030958214E-2</v>
      </c>
      <c r="P341" s="11">
        <v>5.274625146</v>
      </c>
      <c r="Q341" s="11">
        <v>3.07057</v>
      </c>
      <c r="R341" s="11">
        <v>0.1833791549999999</v>
      </c>
      <c r="S341" s="11">
        <v>-6.0000000000000053E-2</v>
      </c>
      <c r="T341" s="13">
        <v>-9.3017462610354831E-2</v>
      </c>
      <c r="U341" s="11">
        <v>5.5214723926380493</v>
      </c>
      <c r="V341" s="11">
        <v>0.98734267200000003</v>
      </c>
      <c r="W341" s="12">
        <v>18.895392030205343</v>
      </c>
    </row>
    <row r="342" spans="1:23" s="41" customFormat="1" ht="12.75" x14ac:dyDescent="0.3">
      <c r="A342" s="3" t="s">
        <v>507</v>
      </c>
      <c r="B342" s="3" t="s">
        <v>1095</v>
      </c>
      <c r="C342" s="3" t="s">
        <v>508</v>
      </c>
      <c r="D342" s="3" t="s">
        <v>531</v>
      </c>
      <c r="E342" s="3" t="s">
        <v>556</v>
      </c>
      <c r="F342" s="3" t="s">
        <v>470</v>
      </c>
      <c r="G342" s="4" t="s">
        <v>559</v>
      </c>
      <c r="H342" s="3">
        <v>588870</v>
      </c>
      <c r="I342" s="3" t="s">
        <v>1684</v>
      </c>
      <c r="J342" s="3" t="s">
        <v>1198</v>
      </c>
      <c r="K342" s="3">
        <v>20250120</v>
      </c>
      <c r="L342" s="3" t="s">
        <v>1143</v>
      </c>
      <c r="M342" s="5" t="s">
        <v>1685</v>
      </c>
      <c r="N342" s="6">
        <v>1.8194999999999999</v>
      </c>
      <c r="O342" s="7">
        <v>-3.2956168296162464E-2</v>
      </c>
      <c r="P342" s="8">
        <v>4.2494786400000004</v>
      </c>
      <c r="Q342" s="8">
        <v>2.3355199999999998</v>
      </c>
      <c r="R342" s="8">
        <v>-3.2823768000000086E-2</v>
      </c>
      <c r="S342" s="8">
        <v>-0.15000000000000036</v>
      </c>
      <c r="T342" s="14">
        <v>-0.26960272207816266</v>
      </c>
      <c r="U342" s="8">
        <v>5.5684454756380619</v>
      </c>
      <c r="V342" s="8">
        <v>0.78283682799999998</v>
      </c>
      <c r="W342" s="7">
        <v>18.082108154472817</v>
      </c>
    </row>
    <row r="343" spans="1:23" s="41" customFormat="1" ht="12.75" x14ac:dyDescent="0.3">
      <c r="A343" s="2" t="s">
        <v>507</v>
      </c>
      <c r="B343" s="2" t="s">
        <v>1095</v>
      </c>
      <c r="C343" s="2" t="s">
        <v>508</v>
      </c>
      <c r="D343" s="2" t="s">
        <v>531</v>
      </c>
      <c r="E343" s="2" t="s">
        <v>556</v>
      </c>
      <c r="F343" s="2" t="s">
        <v>470</v>
      </c>
      <c r="G343" s="15" t="s">
        <v>559</v>
      </c>
      <c r="H343" s="2">
        <v>588150</v>
      </c>
      <c r="I343" s="2" t="s">
        <v>1687</v>
      </c>
      <c r="J343" s="2" t="s">
        <v>1170</v>
      </c>
      <c r="K343" s="2">
        <v>20211210</v>
      </c>
      <c r="L343" s="2" t="s">
        <v>1143</v>
      </c>
      <c r="M343" s="9" t="s">
        <v>1688</v>
      </c>
      <c r="N343" s="10">
        <v>1.2630999999999999</v>
      </c>
      <c r="O343" s="12">
        <v>0.17435409732128546</v>
      </c>
      <c r="P343" s="11">
        <v>4.0094911705999996</v>
      </c>
      <c r="Q343" s="11">
        <v>3.1743260000000002</v>
      </c>
      <c r="R343" s="11">
        <v>4.3671397999993644E-3</v>
      </c>
      <c r="S343" s="11">
        <v>-0.17499999999999982</v>
      </c>
      <c r="T343" s="13">
        <v>-0.21369098442671844</v>
      </c>
      <c r="U343" s="11">
        <v>5.6856187290969862</v>
      </c>
      <c r="V343" s="11">
        <v>0.53048987400000003</v>
      </c>
      <c r="W343" s="12">
        <v>13.073429278142303</v>
      </c>
    </row>
    <row r="344" spans="1:23" s="41" customFormat="1" ht="12.75" x14ac:dyDescent="0.3">
      <c r="A344" s="3" t="s">
        <v>507</v>
      </c>
      <c r="B344" s="3" t="s">
        <v>1095</v>
      </c>
      <c r="C344" s="3" t="s">
        <v>508</v>
      </c>
      <c r="D344" s="3" t="s">
        <v>531</v>
      </c>
      <c r="E344" s="3" t="s">
        <v>556</v>
      </c>
      <c r="F344" s="3" t="s">
        <v>470</v>
      </c>
      <c r="G344" s="4" t="s">
        <v>559</v>
      </c>
      <c r="H344" s="3">
        <v>588950</v>
      </c>
      <c r="I344" s="3" t="s">
        <v>1693</v>
      </c>
      <c r="J344" s="3" t="s">
        <v>1232</v>
      </c>
      <c r="K344" s="3">
        <v>20250115</v>
      </c>
      <c r="L344" s="3" t="s">
        <v>1143</v>
      </c>
      <c r="M344" s="5" t="s">
        <v>1694</v>
      </c>
      <c r="N344" s="6">
        <v>1.8588</v>
      </c>
      <c r="O344" s="7">
        <v>0.16155088852989305</v>
      </c>
      <c r="P344" s="8">
        <v>3.6196356636</v>
      </c>
      <c r="Q344" s="8">
        <v>1.9472970000000001</v>
      </c>
      <c r="R344" s="8">
        <v>-0.12547070489999967</v>
      </c>
      <c r="S344" s="8">
        <v>-0.17999999999999994</v>
      </c>
      <c r="T344" s="14">
        <v>-0.32452500220493979</v>
      </c>
      <c r="U344" s="8">
        <v>5.3227633069082625</v>
      </c>
      <c r="V344" s="8">
        <v>0.38030687399999996</v>
      </c>
      <c r="W344" s="7">
        <v>10.258697551846153</v>
      </c>
    </row>
    <row r="345" spans="1:23" s="41" customFormat="1" ht="12.75" x14ac:dyDescent="0.3">
      <c r="A345" s="2" t="s">
        <v>507</v>
      </c>
      <c r="B345" s="2" t="s">
        <v>1095</v>
      </c>
      <c r="C345" s="2" t="s">
        <v>508</v>
      </c>
      <c r="D345" s="2" t="s">
        <v>531</v>
      </c>
      <c r="E345" s="2" t="s">
        <v>556</v>
      </c>
      <c r="F345" s="2" t="s">
        <v>470</v>
      </c>
      <c r="G345" s="15" t="s">
        <v>559</v>
      </c>
      <c r="H345" s="2">
        <v>588280</v>
      </c>
      <c r="I345" s="2" t="s">
        <v>1691</v>
      </c>
      <c r="J345" s="2" t="s">
        <v>1186</v>
      </c>
      <c r="K345" s="2">
        <v>20211012</v>
      </c>
      <c r="L345" s="2" t="s">
        <v>1143</v>
      </c>
      <c r="M345" s="9" t="s">
        <v>1692</v>
      </c>
      <c r="N345" s="10">
        <v>1.2927999999999999</v>
      </c>
      <c r="O345" s="12">
        <v>-0.16998918250656619</v>
      </c>
      <c r="P345" s="11">
        <v>3.4662682880000002</v>
      </c>
      <c r="Q345" s="11">
        <v>2.6812100000000001</v>
      </c>
      <c r="R345" s="11">
        <v>-1.3645719999999972E-2</v>
      </c>
      <c r="S345" s="11">
        <v>-0.1599999999999997</v>
      </c>
      <c r="T345" s="13">
        <v>-0.20247062498405366</v>
      </c>
      <c r="U345" s="11">
        <v>5.4693877551020398</v>
      </c>
      <c r="V345" s="11">
        <v>0.30350579999999999</v>
      </c>
      <c r="W345" s="12">
        <v>8.6718419891005158</v>
      </c>
    </row>
    <row r="346" spans="1:23" s="41" customFormat="1" ht="12.75" x14ac:dyDescent="0.3">
      <c r="A346" s="3" t="s">
        <v>507</v>
      </c>
      <c r="B346" s="3" t="s">
        <v>1095</v>
      </c>
      <c r="C346" s="3" t="s">
        <v>508</v>
      </c>
      <c r="D346" s="3" t="s">
        <v>531</v>
      </c>
      <c r="E346" s="3" t="s">
        <v>556</v>
      </c>
      <c r="F346" s="3" t="s">
        <v>470</v>
      </c>
      <c r="G346" s="4" t="s">
        <v>559</v>
      </c>
      <c r="H346" s="3">
        <v>588720</v>
      </c>
      <c r="I346" s="3" t="s">
        <v>1695</v>
      </c>
      <c r="J346" s="3" t="s">
        <v>1696</v>
      </c>
      <c r="K346" s="3">
        <v>20250327</v>
      </c>
      <c r="L346" s="3" t="s">
        <v>1143</v>
      </c>
      <c r="M346" s="5" t="s">
        <v>1697</v>
      </c>
      <c r="N346" s="6">
        <v>1.8046</v>
      </c>
      <c r="O346" s="7">
        <v>4.4439506721470498E-2</v>
      </c>
      <c r="P346" s="8">
        <v>1.6645955228</v>
      </c>
      <c r="Q346" s="8">
        <v>0.92241799999999996</v>
      </c>
      <c r="R346" s="8">
        <v>5.164205800000099E-3</v>
      </c>
      <c r="S346" s="8">
        <v>-5.0000000000000044E-2</v>
      </c>
      <c r="T346" s="14">
        <v>-8.700793549939688E-2</v>
      </c>
      <c r="U346" s="8">
        <v>5.5685814771395004</v>
      </c>
      <c r="V346" s="8">
        <v>0.14650753999999999</v>
      </c>
      <c r="W346" s="7">
        <v>8.9652802736925281</v>
      </c>
    </row>
    <row r="347" spans="1:23" s="41" customFormat="1" ht="12.75" x14ac:dyDescent="0.3">
      <c r="A347" s="2" t="s">
        <v>507</v>
      </c>
      <c r="B347" s="2" t="s">
        <v>1095</v>
      </c>
      <c r="C347" s="2" t="s">
        <v>508</v>
      </c>
      <c r="D347" s="2" t="s">
        <v>531</v>
      </c>
      <c r="E347" s="2" t="s">
        <v>556</v>
      </c>
      <c r="F347" s="2" t="s">
        <v>470</v>
      </c>
      <c r="G347" s="15" t="s">
        <v>559</v>
      </c>
      <c r="H347" s="2">
        <v>588450</v>
      </c>
      <c r="I347" s="2" t="s">
        <v>3553</v>
      </c>
      <c r="J347" s="2" t="s">
        <v>1201</v>
      </c>
      <c r="K347" s="2">
        <v>20240506</v>
      </c>
      <c r="L347" s="2" t="s">
        <v>3491</v>
      </c>
      <c r="M347" s="9" t="s">
        <v>1</v>
      </c>
      <c r="N347" s="10">
        <v>2.3262999999999998</v>
      </c>
      <c r="O347" s="12">
        <v>4.7313862961852159E-2</v>
      </c>
      <c r="P347" s="11">
        <v>1.2694316681</v>
      </c>
      <c r="Q347" s="11">
        <v>0.54568700000000003</v>
      </c>
      <c r="R347" s="11">
        <v>6.3299691999999741E-2</v>
      </c>
      <c r="S347" s="11">
        <v>0</v>
      </c>
      <c r="T347" s="13">
        <v>0</v>
      </c>
      <c r="U347" s="11">
        <v>4.8219918882379531</v>
      </c>
      <c r="V347" s="11">
        <v>0.24520802799999999</v>
      </c>
      <c r="W347" s="12">
        <v>19.3817701356272</v>
      </c>
    </row>
    <row r="348" spans="1:23" s="41" customFormat="1" ht="12.75" x14ac:dyDescent="0.3">
      <c r="A348" s="3" t="s">
        <v>507</v>
      </c>
      <c r="B348" s="3" t="s">
        <v>1095</v>
      </c>
      <c r="C348" s="3" t="s">
        <v>508</v>
      </c>
      <c r="D348" s="3" t="s">
        <v>531</v>
      </c>
      <c r="E348" s="3" t="s">
        <v>556</v>
      </c>
      <c r="F348" s="3" t="s">
        <v>470</v>
      </c>
      <c r="G348" s="4" t="s">
        <v>559</v>
      </c>
      <c r="H348" s="3">
        <v>588370</v>
      </c>
      <c r="I348" s="3" t="s">
        <v>3554</v>
      </c>
      <c r="J348" s="3" t="s">
        <v>1170</v>
      </c>
      <c r="K348" s="3">
        <v>20221201</v>
      </c>
      <c r="L348" s="3" t="s">
        <v>3491</v>
      </c>
      <c r="M348" s="5" t="s">
        <v>1</v>
      </c>
      <c r="N348" s="6">
        <v>1.8812</v>
      </c>
      <c r="O348" s="7">
        <v>4.275331338179425E-2</v>
      </c>
      <c r="P348" s="8">
        <v>1.1432428640000001</v>
      </c>
      <c r="Q348" s="8">
        <v>0.60772000000000004</v>
      </c>
      <c r="R348" s="8">
        <v>1.1053696000000057E-2</v>
      </c>
      <c r="S348" s="8">
        <v>-2.4999999999999911E-2</v>
      </c>
      <c r="T348" s="14">
        <v>-4.7927741855772005E-2</v>
      </c>
      <c r="U348" s="8">
        <v>4.5810055865921795</v>
      </c>
      <c r="V348" s="8">
        <v>9.7910718000000008E-2</v>
      </c>
      <c r="W348" s="7">
        <v>8.477623441017105</v>
      </c>
    </row>
    <row r="349" spans="1:23" s="41" customFormat="1" ht="12.75" x14ac:dyDescent="0.3">
      <c r="A349" s="2" t="s">
        <v>507</v>
      </c>
      <c r="B349" s="2" t="s">
        <v>1095</v>
      </c>
      <c r="C349" s="2" t="s">
        <v>508</v>
      </c>
      <c r="D349" s="2" t="s">
        <v>531</v>
      </c>
      <c r="E349" s="2" t="s">
        <v>556</v>
      </c>
      <c r="F349" s="2" t="s">
        <v>470</v>
      </c>
      <c r="G349" s="15" t="s">
        <v>559</v>
      </c>
      <c r="H349" s="2">
        <v>588040</v>
      </c>
      <c r="I349" s="2" t="s">
        <v>1698</v>
      </c>
      <c r="J349" s="2" t="s">
        <v>1172</v>
      </c>
      <c r="K349" s="2">
        <v>20250403</v>
      </c>
      <c r="L349" s="2" t="s">
        <v>1143</v>
      </c>
      <c r="M349" s="9" t="s">
        <v>3459</v>
      </c>
      <c r="N349" s="10">
        <v>1.8259000000000001</v>
      </c>
      <c r="O349" s="12">
        <v>0.23591375432051193</v>
      </c>
      <c r="P349" s="11">
        <v>1.0204772510000002</v>
      </c>
      <c r="Q349" s="11">
        <v>0.55889</v>
      </c>
      <c r="R349" s="11">
        <v>1.8013438000000326E-2</v>
      </c>
      <c r="S349" s="11">
        <v>-2.0000000000000018E-2</v>
      </c>
      <c r="T349" s="13">
        <v>-3.7391436206463652E-2</v>
      </c>
      <c r="U349" s="11">
        <v>5.4849884526558812</v>
      </c>
      <c r="V349" s="11">
        <v>0.151891374</v>
      </c>
      <c r="W349" s="12">
        <v>14.719060083360702</v>
      </c>
    </row>
    <row r="350" spans="1:23" s="41" customFormat="1" ht="12.75" x14ac:dyDescent="0.3">
      <c r="A350" s="3" t="s">
        <v>507</v>
      </c>
      <c r="B350" s="3" t="s">
        <v>1095</v>
      </c>
      <c r="C350" s="3" t="s">
        <v>508</v>
      </c>
      <c r="D350" s="3" t="s">
        <v>531</v>
      </c>
      <c r="E350" s="3" t="s">
        <v>556</v>
      </c>
      <c r="F350" s="3" t="s">
        <v>470</v>
      </c>
      <c r="G350" s="4" t="s">
        <v>559</v>
      </c>
      <c r="H350" s="3">
        <v>589150</v>
      </c>
      <c r="I350" s="3" t="s">
        <v>1699</v>
      </c>
      <c r="J350" s="3" t="s">
        <v>1192</v>
      </c>
      <c r="K350" s="3">
        <v>20251217</v>
      </c>
      <c r="L350" s="3" t="s">
        <v>1143</v>
      </c>
      <c r="M350" s="5" t="s">
        <v>1</v>
      </c>
      <c r="N350" s="6">
        <v>1.3028999999999999</v>
      </c>
      <c r="O350" s="7">
        <v>0.20764438975620433</v>
      </c>
      <c r="P350" s="8">
        <v>0.77440727879999993</v>
      </c>
      <c r="Q350" s="8">
        <v>0.59437200000000001</v>
      </c>
      <c r="R350" s="8">
        <v>1.4797737999999949E-2</v>
      </c>
      <c r="S350" s="8">
        <v>-2.0000000000000018E-2</v>
      </c>
      <c r="T350" s="14">
        <v>-2.047307238164681E-2</v>
      </c>
      <c r="U350" s="8">
        <v>5.4207119741100263</v>
      </c>
      <c r="V350" s="8">
        <v>0.13957812</v>
      </c>
      <c r="W350" s="7">
        <v>18.466362186629304</v>
      </c>
    </row>
    <row r="351" spans="1:23" s="41" customFormat="1" ht="12.75" x14ac:dyDescent="0.3">
      <c r="A351" s="2" t="s">
        <v>507</v>
      </c>
      <c r="B351" s="2" t="s">
        <v>1095</v>
      </c>
      <c r="C351" s="2" t="s">
        <v>508</v>
      </c>
      <c r="D351" s="2" t="s">
        <v>531</v>
      </c>
      <c r="E351" s="2" t="s">
        <v>556</v>
      </c>
      <c r="F351" s="2" t="s">
        <v>470</v>
      </c>
      <c r="G351" s="15" t="s">
        <v>559</v>
      </c>
      <c r="H351" s="2">
        <v>588840</v>
      </c>
      <c r="I351" s="2" t="s">
        <v>1700</v>
      </c>
      <c r="J351" s="2" t="s">
        <v>1195</v>
      </c>
      <c r="K351" s="2">
        <v>20250226</v>
      </c>
      <c r="L351" s="2" t="s">
        <v>1143</v>
      </c>
      <c r="M351" s="9" t="s">
        <v>1</v>
      </c>
      <c r="N351" s="10">
        <v>1.6585000000000001</v>
      </c>
      <c r="O351" s="12">
        <v>2.408767915211104E-2</v>
      </c>
      <c r="P351" s="11">
        <v>0.51804905999999995</v>
      </c>
      <c r="Q351" s="11">
        <v>0.31236000000000003</v>
      </c>
      <c r="R351" s="11">
        <v>-2.0003916000000066E-2</v>
      </c>
      <c r="S351" s="11">
        <v>-2.9999999999999971E-2</v>
      </c>
      <c r="T351" s="13">
        <v>-4.742570798988003E-2</v>
      </c>
      <c r="U351" s="11">
        <v>5.259822560202787</v>
      </c>
      <c r="V351" s="11">
        <v>5.8180085999999999E-2</v>
      </c>
      <c r="W351" s="12">
        <v>11.158410175610058</v>
      </c>
    </row>
    <row r="352" spans="1:23" s="41" customFormat="1" ht="12.75" x14ac:dyDescent="0.3">
      <c r="A352" s="114" t="s">
        <v>507</v>
      </c>
      <c r="B352" s="114" t="s">
        <v>1095</v>
      </c>
      <c r="C352" s="114" t="s">
        <v>508</v>
      </c>
      <c r="D352" s="114" t="s">
        <v>531</v>
      </c>
      <c r="E352" s="114" t="s">
        <v>556</v>
      </c>
      <c r="F352" s="114" t="s">
        <v>473</v>
      </c>
      <c r="G352" s="115" t="s">
        <v>560</v>
      </c>
      <c r="H352" s="114">
        <v>588220</v>
      </c>
      <c r="I352" s="114" t="s">
        <v>1701</v>
      </c>
      <c r="J352" s="114" t="s">
        <v>1172</v>
      </c>
      <c r="K352" s="114">
        <v>20230906</v>
      </c>
      <c r="L352" s="114" t="s">
        <v>1143</v>
      </c>
      <c r="M352" s="116" t="s">
        <v>1702</v>
      </c>
      <c r="N352" s="117">
        <v>1.8197000000000001</v>
      </c>
      <c r="O352" s="118">
        <v>-6.5890621568189547E-2</v>
      </c>
      <c r="P352" s="119">
        <v>85.884342686300002</v>
      </c>
      <c r="Q352" s="119">
        <v>47.196978999999999</v>
      </c>
      <c r="R352" s="119">
        <v>6.5246248886000018</v>
      </c>
      <c r="S352" s="119">
        <v>2.519999999999996</v>
      </c>
      <c r="T352" s="120">
        <v>4.7915811503369579</v>
      </c>
      <c r="U352" s="119">
        <v>2.4198086662915008</v>
      </c>
      <c r="V352" s="119">
        <v>7.9265580179999997</v>
      </c>
      <c r="W352" s="118">
        <v>9.5253688042175213</v>
      </c>
    </row>
    <row r="353" spans="1:23" s="41" customFormat="1" ht="12.75" x14ac:dyDescent="0.3">
      <c r="A353" s="2" t="s">
        <v>507</v>
      </c>
      <c r="B353" s="2" t="s">
        <v>1095</v>
      </c>
      <c r="C353" s="2" t="s">
        <v>508</v>
      </c>
      <c r="D353" s="2" t="s">
        <v>531</v>
      </c>
      <c r="E353" s="2" t="s">
        <v>556</v>
      </c>
      <c r="F353" s="2" t="s">
        <v>473</v>
      </c>
      <c r="G353" s="15" t="s">
        <v>560</v>
      </c>
      <c r="H353" s="2">
        <v>588030</v>
      </c>
      <c r="I353" s="2" t="s">
        <v>1703</v>
      </c>
      <c r="J353" s="2" t="s">
        <v>1206</v>
      </c>
      <c r="K353" s="2">
        <v>20230906</v>
      </c>
      <c r="L353" s="2" t="s">
        <v>1143</v>
      </c>
      <c r="M353" s="9" t="s">
        <v>1704</v>
      </c>
      <c r="N353" s="10">
        <v>1.8307</v>
      </c>
      <c r="O353" s="12">
        <v>2.185075931388375E-2</v>
      </c>
      <c r="P353" s="11">
        <v>57.334560096700002</v>
      </c>
      <c r="Q353" s="11">
        <v>31.318380999999999</v>
      </c>
      <c r="R353" s="11">
        <v>-0.34045107409999531</v>
      </c>
      <c r="S353" s="11">
        <v>-0.96000000000000441</v>
      </c>
      <c r="T353" s="13">
        <v>-1.7641871558960289</v>
      </c>
      <c r="U353" s="11">
        <v>2.519596864501672</v>
      </c>
      <c r="V353" s="11">
        <v>3.1287652460000004</v>
      </c>
      <c r="W353" s="12">
        <v>5.3991099599373964</v>
      </c>
    </row>
    <row r="354" spans="1:23" s="41" customFormat="1" ht="12.75" x14ac:dyDescent="0.3">
      <c r="A354" s="3" t="s">
        <v>507</v>
      </c>
      <c r="B354" s="3" t="s">
        <v>1095</v>
      </c>
      <c r="C354" s="3" t="s">
        <v>508</v>
      </c>
      <c r="D354" s="3" t="s">
        <v>531</v>
      </c>
      <c r="E354" s="3" t="s">
        <v>556</v>
      </c>
      <c r="F354" s="3" t="s">
        <v>473</v>
      </c>
      <c r="G354" s="4" t="s">
        <v>560</v>
      </c>
      <c r="H354" s="3">
        <v>588190</v>
      </c>
      <c r="I354" s="3" t="s">
        <v>1705</v>
      </c>
      <c r="J354" s="3" t="s">
        <v>1242</v>
      </c>
      <c r="K354" s="3">
        <v>20230906</v>
      </c>
      <c r="L354" s="3" t="s">
        <v>1143</v>
      </c>
      <c r="M354" s="5" t="s">
        <v>1706</v>
      </c>
      <c r="N354" s="6">
        <v>1.8185</v>
      </c>
      <c r="O354" s="7">
        <v>0.18144828723814158</v>
      </c>
      <c r="P354" s="8">
        <v>32.653318785500005</v>
      </c>
      <c r="Q354" s="8">
        <v>17.956182999999999</v>
      </c>
      <c r="R354" s="8">
        <v>-0.32600432969999815</v>
      </c>
      <c r="S354" s="8">
        <v>-0.62999999999999901</v>
      </c>
      <c r="T354" s="14">
        <v>-1.1477531480342285</v>
      </c>
      <c r="U354" s="8">
        <v>2.8797289666854908</v>
      </c>
      <c r="V354" s="8">
        <v>1.8354582319999999</v>
      </c>
      <c r="W354" s="7">
        <v>5.5751855850108232</v>
      </c>
    </row>
    <row r="355" spans="1:23" s="41" customFormat="1" ht="12.75" x14ac:dyDescent="0.3">
      <c r="A355" s="2" t="s">
        <v>507</v>
      </c>
      <c r="B355" s="2" t="s">
        <v>1095</v>
      </c>
      <c r="C355" s="2" t="s">
        <v>508</v>
      </c>
      <c r="D355" s="2" t="s">
        <v>531</v>
      </c>
      <c r="E355" s="2" t="s">
        <v>556</v>
      </c>
      <c r="F355" s="2" t="s">
        <v>473</v>
      </c>
      <c r="G355" s="15" t="s">
        <v>560</v>
      </c>
      <c r="H355" s="2">
        <v>588800</v>
      </c>
      <c r="I355" s="2" t="s">
        <v>1707</v>
      </c>
      <c r="J355" s="2" t="s">
        <v>1149</v>
      </c>
      <c r="K355" s="2">
        <v>20231108</v>
      </c>
      <c r="L355" s="2" t="s">
        <v>1143</v>
      </c>
      <c r="M355" s="9" t="s">
        <v>1708</v>
      </c>
      <c r="N355" s="10">
        <v>1.7992999999999999</v>
      </c>
      <c r="O355" s="12">
        <v>0</v>
      </c>
      <c r="P355" s="11">
        <v>30.271009360999997</v>
      </c>
      <c r="Q355" s="11">
        <v>16.82377</v>
      </c>
      <c r="R355" s="11">
        <v>0.78244850299999413</v>
      </c>
      <c r="S355" s="11">
        <v>2.4999999999998579E-2</v>
      </c>
      <c r="T355" s="13">
        <v>3.9296875710753146E-2</v>
      </c>
      <c r="U355" s="11">
        <v>2.6240730176839699</v>
      </c>
      <c r="V355" s="11">
        <v>3.3027288600000002</v>
      </c>
      <c r="W355" s="12">
        <v>10.886908959648787</v>
      </c>
    </row>
    <row r="356" spans="1:23" s="41" customFormat="1" ht="12.75" x14ac:dyDescent="0.3">
      <c r="A356" s="3" t="s">
        <v>507</v>
      </c>
      <c r="B356" s="3" t="s">
        <v>1095</v>
      </c>
      <c r="C356" s="3" t="s">
        <v>508</v>
      </c>
      <c r="D356" s="3" t="s">
        <v>531</v>
      </c>
      <c r="E356" s="3" t="s">
        <v>556</v>
      </c>
      <c r="F356" s="3" t="s">
        <v>473</v>
      </c>
      <c r="G356" s="4" t="s">
        <v>560</v>
      </c>
      <c r="H356" s="3">
        <v>588120</v>
      </c>
      <c r="I356" s="3" t="s">
        <v>1709</v>
      </c>
      <c r="J356" s="3" t="s">
        <v>1219</v>
      </c>
      <c r="K356" s="3">
        <v>20230906</v>
      </c>
      <c r="L356" s="3" t="s">
        <v>1143</v>
      </c>
      <c r="M356" s="5" t="s">
        <v>1710</v>
      </c>
      <c r="N356" s="6">
        <v>1.8424</v>
      </c>
      <c r="O356" s="7">
        <v>5.9720940333344845E-2</v>
      </c>
      <c r="P356" s="8">
        <v>10.019173863999999</v>
      </c>
      <c r="Q356" s="8">
        <v>5.43811</v>
      </c>
      <c r="R356" s="8">
        <v>-0.4568538610000008</v>
      </c>
      <c r="S356" s="8">
        <v>-0.38999999999999968</v>
      </c>
      <c r="T356" s="14">
        <v>-0.72090004085111981</v>
      </c>
      <c r="U356" s="8">
        <v>2.5598219254312715</v>
      </c>
      <c r="V356" s="8">
        <v>1.1252314840000002</v>
      </c>
      <c r="W356" s="7">
        <v>10.824762652038649</v>
      </c>
    </row>
    <row r="357" spans="1:23" s="41" customFormat="1" ht="12.75" x14ac:dyDescent="0.3">
      <c r="A357" s="2" t="s">
        <v>507</v>
      </c>
      <c r="B357" s="2" t="s">
        <v>1095</v>
      </c>
      <c r="C357" s="2" t="s">
        <v>508</v>
      </c>
      <c r="D357" s="2" t="s">
        <v>531</v>
      </c>
      <c r="E357" s="2" t="s">
        <v>556</v>
      </c>
      <c r="F357" s="2" t="s">
        <v>473</v>
      </c>
      <c r="G357" s="15" t="s">
        <v>560</v>
      </c>
      <c r="H357" s="2">
        <v>588900</v>
      </c>
      <c r="I357" s="2" t="s">
        <v>1711</v>
      </c>
      <c r="J357" s="2" t="s">
        <v>1170</v>
      </c>
      <c r="K357" s="2">
        <v>20231208</v>
      </c>
      <c r="L357" s="2" t="s">
        <v>1143</v>
      </c>
      <c r="M357" s="9" t="s">
        <v>1712</v>
      </c>
      <c r="N357" s="10">
        <v>1.8585</v>
      </c>
      <c r="O357" s="12">
        <v>0</v>
      </c>
      <c r="P357" s="11">
        <v>6.277697055</v>
      </c>
      <c r="Q357" s="11">
        <v>3.3778299999999999</v>
      </c>
      <c r="R357" s="11">
        <v>9.9982831000000161E-2</v>
      </c>
      <c r="S357" s="11">
        <v>-3.0000000000000249E-2</v>
      </c>
      <c r="T357" s="13">
        <v>-5.6364655501718972E-2</v>
      </c>
      <c r="U357" s="11">
        <v>2.6519337016574607</v>
      </c>
      <c r="V357" s="11">
        <v>0.10482862400000001</v>
      </c>
      <c r="W357" s="12">
        <v>1.6752185890801741</v>
      </c>
    </row>
    <row r="358" spans="1:23" s="41" customFormat="1" ht="12.75" x14ac:dyDescent="0.3">
      <c r="A358" s="3" t="s">
        <v>507</v>
      </c>
      <c r="B358" s="3" t="s">
        <v>1095</v>
      </c>
      <c r="C358" s="3" t="s">
        <v>508</v>
      </c>
      <c r="D358" s="3" t="s">
        <v>531</v>
      </c>
      <c r="E358" s="3" t="s">
        <v>556</v>
      </c>
      <c r="F358" s="3" t="s">
        <v>473</v>
      </c>
      <c r="G358" s="4" t="s">
        <v>560</v>
      </c>
      <c r="H358" s="3">
        <v>588210</v>
      </c>
      <c r="I358" s="3" t="s">
        <v>1713</v>
      </c>
      <c r="J358" s="3" t="s">
        <v>1146</v>
      </c>
      <c r="K358" s="3">
        <v>20231108</v>
      </c>
      <c r="L358" s="3" t="s">
        <v>1143</v>
      </c>
      <c r="M358" s="5" t="s">
        <v>1714</v>
      </c>
      <c r="N358" s="6">
        <v>1.8201000000000001</v>
      </c>
      <c r="O358" s="7">
        <v>2.7480076944224621E-2</v>
      </c>
      <c r="P358" s="8">
        <v>4.5184710539999999</v>
      </c>
      <c r="Q358" s="8">
        <v>2.4825400000000002</v>
      </c>
      <c r="R358" s="8">
        <v>2.2199537999999741E-2</v>
      </c>
      <c r="S358" s="8">
        <v>-4.9999999999999822E-2</v>
      </c>
      <c r="T358" s="14">
        <v>-9.0977560206910932E-2</v>
      </c>
      <c r="U358" s="8">
        <v>2.3046655424395768</v>
      </c>
      <c r="V358" s="8">
        <v>0.12800634999999999</v>
      </c>
      <c r="W358" s="7">
        <v>2.8294910950291521</v>
      </c>
    </row>
    <row r="359" spans="1:23" s="41" customFormat="1" ht="12.75" x14ac:dyDescent="0.3">
      <c r="A359" s="2" t="s">
        <v>507</v>
      </c>
      <c r="B359" s="2" t="s">
        <v>1095</v>
      </c>
      <c r="C359" s="2" t="s">
        <v>508</v>
      </c>
      <c r="D359" s="2" t="s">
        <v>531</v>
      </c>
      <c r="E359" s="2" t="s">
        <v>556</v>
      </c>
      <c r="F359" s="2" t="s">
        <v>473</v>
      </c>
      <c r="G359" s="15" t="s">
        <v>560</v>
      </c>
      <c r="H359" s="2">
        <v>589950</v>
      </c>
      <c r="I359" s="2" t="s">
        <v>1715</v>
      </c>
      <c r="J359" s="2" t="s">
        <v>1178</v>
      </c>
      <c r="K359" s="2">
        <v>20250929</v>
      </c>
      <c r="L359" s="2" t="s">
        <v>1143</v>
      </c>
      <c r="M359" s="9" t="s">
        <v>1716</v>
      </c>
      <c r="N359" s="10">
        <v>1.3533999999999999</v>
      </c>
      <c r="O359" s="12">
        <v>-1.4790711433218308E-2</v>
      </c>
      <c r="P359" s="11">
        <v>4.0314131819999997</v>
      </c>
      <c r="Q359" s="11">
        <v>2.9787300000000001</v>
      </c>
      <c r="R359" s="11">
        <v>-0.21731041800000028</v>
      </c>
      <c r="S359" s="11">
        <v>-0.23999999999999977</v>
      </c>
      <c r="T359" s="13">
        <v>-0.32075425609720237</v>
      </c>
      <c r="U359" s="11">
        <v>2.346707040121121</v>
      </c>
      <c r="V359" s="11">
        <v>0.13686051599999999</v>
      </c>
      <c r="W359" s="12">
        <v>3.3190129320008084</v>
      </c>
    </row>
    <row r="360" spans="1:23" s="41" customFormat="1" ht="12.75" x14ac:dyDescent="0.3">
      <c r="A360" s="3" t="s">
        <v>507</v>
      </c>
      <c r="B360" s="3" t="s">
        <v>1095</v>
      </c>
      <c r="C360" s="3" t="s">
        <v>508</v>
      </c>
      <c r="D360" s="3" t="s">
        <v>531</v>
      </c>
      <c r="E360" s="3" t="s">
        <v>556</v>
      </c>
      <c r="F360" s="3" t="s">
        <v>473</v>
      </c>
      <c r="G360" s="4" t="s">
        <v>560</v>
      </c>
      <c r="H360" s="3">
        <v>589980</v>
      </c>
      <c r="I360" s="3" t="s">
        <v>1717</v>
      </c>
      <c r="J360" s="3" t="s">
        <v>1198</v>
      </c>
      <c r="K360" s="3">
        <v>20250425</v>
      </c>
      <c r="L360" s="3" t="s">
        <v>1143</v>
      </c>
      <c r="M360" s="5" t="s">
        <v>1718</v>
      </c>
      <c r="N360" s="6">
        <v>1.8741000000000001</v>
      </c>
      <c r="O360" s="7">
        <v>0.13336889837289659</v>
      </c>
      <c r="P360" s="8">
        <v>2.532321402</v>
      </c>
      <c r="Q360" s="8">
        <v>1.3512200000000001</v>
      </c>
      <c r="R360" s="8">
        <v>6.1075144000000137E-2</v>
      </c>
      <c r="S360" s="8">
        <v>0</v>
      </c>
      <c r="T360" s="14">
        <v>-1.939298570991829E-3</v>
      </c>
      <c r="U360" s="8">
        <v>2.9621503017005058</v>
      </c>
      <c r="V360" s="8">
        <v>4.2786294000000002E-2</v>
      </c>
      <c r="W360" s="7">
        <v>1.7024025347516087</v>
      </c>
    </row>
    <row r="361" spans="1:23" s="41" customFormat="1" ht="12.75" x14ac:dyDescent="0.3">
      <c r="A361" s="2" t="s">
        <v>507</v>
      </c>
      <c r="B361" s="2" t="s">
        <v>1095</v>
      </c>
      <c r="C361" s="2" t="s">
        <v>508</v>
      </c>
      <c r="D361" s="2" t="s">
        <v>531</v>
      </c>
      <c r="E361" s="2" t="s">
        <v>556</v>
      </c>
      <c r="F361" s="2" t="s">
        <v>473</v>
      </c>
      <c r="G361" s="15" t="s">
        <v>560</v>
      </c>
      <c r="H361" s="2">
        <v>588880</v>
      </c>
      <c r="I361" s="2" t="s">
        <v>1719</v>
      </c>
      <c r="J361" s="2" t="s">
        <v>1142</v>
      </c>
      <c r="K361" s="2">
        <v>20231108</v>
      </c>
      <c r="L361" s="2" t="s">
        <v>1143</v>
      </c>
      <c r="M361" s="9" t="s">
        <v>1720</v>
      </c>
      <c r="N361" s="10">
        <v>1.7936000000000001</v>
      </c>
      <c r="O361" s="12">
        <v>-0.18958403033344873</v>
      </c>
      <c r="P361" s="11">
        <v>1.8360724480000001</v>
      </c>
      <c r="Q361" s="11">
        <v>1.0236799999999999</v>
      </c>
      <c r="R361" s="11">
        <v>-6.015081599999994E-2</v>
      </c>
      <c r="S361" s="11">
        <v>-6.0000000000000053E-2</v>
      </c>
      <c r="T361" s="13">
        <v>-0.10894439825711041</v>
      </c>
      <c r="U361" s="11">
        <v>2.4027459954233388</v>
      </c>
      <c r="V361" s="11">
        <v>0.13980524800000002</v>
      </c>
      <c r="W361" s="12">
        <v>7.4509927660942923</v>
      </c>
    </row>
    <row r="362" spans="1:23" s="41" customFormat="1" ht="12.75" x14ac:dyDescent="0.3">
      <c r="A362" s="3" t="s">
        <v>507</v>
      </c>
      <c r="B362" s="3" t="s">
        <v>1095</v>
      </c>
      <c r="C362" s="3" t="s">
        <v>508</v>
      </c>
      <c r="D362" s="3" t="s">
        <v>531</v>
      </c>
      <c r="E362" s="3" t="s">
        <v>556</v>
      </c>
      <c r="F362" s="3" t="s">
        <v>473</v>
      </c>
      <c r="G362" s="4" t="s">
        <v>560</v>
      </c>
      <c r="H362" s="3">
        <v>588500</v>
      </c>
      <c r="I362" s="3" t="s">
        <v>3555</v>
      </c>
      <c r="J362" s="3" t="s">
        <v>1146</v>
      </c>
      <c r="K362" s="3">
        <v>20240627</v>
      </c>
      <c r="L362" s="3" t="s">
        <v>3491</v>
      </c>
      <c r="M362" s="5" t="s">
        <v>1</v>
      </c>
      <c r="N362" s="6">
        <v>2.7134</v>
      </c>
      <c r="O362" s="7">
        <v>-0.22115739034280235</v>
      </c>
      <c r="P362" s="8">
        <v>1.1571836979999999</v>
      </c>
      <c r="Q362" s="8">
        <v>0.42647000000000002</v>
      </c>
      <c r="R362" s="8">
        <v>-1.2567702000000125E-2</v>
      </c>
      <c r="S362" s="8">
        <v>-1.9999999999999962E-2</v>
      </c>
      <c r="T362" s="14">
        <v>-5.3636382322163147E-2</v>
      </c>
      <c r="U362" s="8">
        <v>3.3995416348357566</v>
      </c>
      <c r="V362" s="8">
        <v>9.8418696E-2</v>
      </c>
      <c r="W362" s="7">
        <v>8.616734721923148</v>
      </c>
    </row>
    <row r="363" spans="1:23" s="41" customFormat="1" ht="12.75" x14ac:dyDescent="0.3">
      <c r="A363" s="2" t="s">
        <v>507</v>
      </c>
      <c r="B363" s="2" t="s">
        <v>1095</v>
      </c>
      <c r="C363" s="2" t="s">
        <v>508</v>
      </c>
      <c r="D363" s="2" t="s">
        <v>531</v>
      </c>
      <c r="E363" s="2" t="s">
        <v>556</v>
      </c>
      <c r="F363" s="2" t="s">
        <v>473</v>
      </c>
      <c r="G363" s="15" t="s">
        <v>560</v>
      </c>
      <c r="H363" s="2">
        <v>588680</v>
      </c>
      <c r="I363" s="2" t="s">
        <v>3556</v>
      </c>
      <c r="J363" s="2" t="s">
        <v>1164</v>
      </c>
      <c r="K363" s="2">
        <v>20240627</v>
      </c>
      <c r="L363" s="2" t="s">
        <v>3491</v>
      </c>
      <c r="M363" s="9" t="s">
        <v>3455</v>
      </c>
      <c r="N363" s="10">
        <v>2.5709</v>
      </c>
      <c r="O363" s="12">
        <v>6.2198724926132161E-2</v>
      </c>
      <c r="P363" s="11">
        <v>1.063349949</v>
      </c>
      <c r="Q363" s="11">
        <v>0.41360999999999998</v>
      </c>
      <c r="R363" s="11">
        <v>2.2459023000000133E-2</v>
      </c>
      <c r="S363" s="11">
        <v>0</v>
      </c>
      <c r="T363" s="13">
        <v>1.1058491799478232E-3</v>
      </c>
      <c r="U363" s="11">
        <v>2.4681528662420238</v>
      </c>
      <c r="V363" s="11">
        <v>8.2180624000000008E-2</v>
      </c>
      <c r="W363" s="12">
        <v>8.060158162699647</v>
      </c>
    </row>
    <row r="364" spans="1:23" s="41" customFormat="1" ht="12.75" x14ac:dyDescent="0.3">
      <c r="A364" s="3" t="s">
        <v>507</v>
      </c>
      <c r="B364" s="3" t="s">
        <v>1095</v>
      </c>
      <c r="C364" s="3" t="s">
        <v>508</v>
      </c>
      <c r="D364" s="3" t="s">
        <v>531</v>
      </c>
      <c r="E364" s="3" t="s">
        <v>556</v>
      </c>
      <c r="F364" s="3" t="s">
        <v>473</v>
      </c>
      <c r="G364" s="4" t="s">
        <v>560</v>
      </c>
      <c r="H364" s="3">
        <v>589270</v>
      </c>
      <c r="I364" s="3" t="s">
        <v>3557</v>
      </c>
      <c r="J364" s="3" t="s">
        <v>2572</v>
      </c>
      <c r="K364" s="3">
        <v>20260409</v>
      </c>
      <c r="L364" s="3" t="s">
        <v>1143</v>
      </c>
      <c r="M364" s="5" t="s">
        <v>1</v>
      </c>
      <c r="N364" s="6">
        <v>1.1460999999999999</v>
      </c>
      <c r="O364" s="7">
        <v>0.27052971463479386</v>
      </c>
      <c r="P364" s="8">
        <v>0.48728275259999998</v>
      </c>
      <c r="Q364" s="8">
        <v>0.42516599999999999</v>
      </c>
      <c r="R364" s="8">
        <v>-2.3003850000000048E-2</v>
      </c>
      <c r="S364" s="8">
        <v>-3.0000000000000027E-2</v>
      </c>
      <c r="T364" s="14">
        <v>-3.2235292945101905E-2</v>
      </c>
      <c r="U364" s="8">
        <v>2.5892857142857162</v>
      </c>
      <c r="V364" s="8">
        <v>7.5911013999999999E-2</v>
      </c>
      <c r="W364" s="7">
        <v>15.224015828802838</v>
      </c>
    </row>
    <row r="365" spans="1:23" s="41" customFormat="1" ht="12.75" x14ac:dyDescent="0.3">
      <c r="A365" s="2" t="s">
        <v>507</v>
      </c>
      <c r="B365" s="2" t="s">
        <v>1095</v>
      </c>
      <c r="C365" s="2" t="s">
        <v>508</v>
      </c>
      <c r="D365" s="2" t="s">
        <v>531</v>
      </c>
      <c r="E365" s="2" t="s">
        <v>556</v>
      </c>
      <c r="F365" s="2" t="s">
        <v>473</v>
      </c>
      <c r="G365" s="15" t="s">
        <v>560</v>
      </c>
      <c r="H365" s="2">
        <v>588980</v>
      </c>
      <c r="I365" s="2" t="s">
        <v>1721</v>
      </c>
      <c r="J365" s="2" t="s">
        <v>1164</v>
      </c>
      <c r="K365" s="2">
        <v>20250723</v>
      </c>
      <c r="L365" s="2" t="s">
        <v>1143</v>
      </c>
      <c r="M365" s="9" t="s">
        <v>1</v>
      </c>
      <c r="N365" s="10">
        <v>1.6532</v>
      </c>
      <c r="O365" s="12">
        <v>-0.22401162438699745</v>
      </c>
      <c r="P365" s="11">
        <v>0.27972143999999999</v>
      </c>
      <c r="Q365" s="11">
        <v>0.16919999999999999</v>
      </c>
      <c r="R365" s="11">
        <v>6.6664799999999746E-3</v>
      </c>
      <c r="S365" s="11">
        <v>0</v>
      </c>
      <c r="T365" s="13">
        <v>0</v>
      </c>
      <c r="U365" s="11">
        <v>2.4238657551274079</v>
      </c>
      <c r="V365" s="11">
        <v>3.8223604000000001E-2</v>
      </c>
      <c r="W365" s="12">
        <v>13.673286052009455</v>
      </c>
    </row>
    <row r="366" spans="1:23" s="41" customFormat="1" ht="12.75" x14ac:dyDescent="0.3">
      <c r="A366" s="114" t="s">
        <v>507</v>
      </c>
      <c r="B366" s="114" t="s">
        <v>1095</v>
      </c>
      <c r="C366" s="114" t="s">
        <v>508</v>
      </c>
      <c r="D366" s="114" t="s">
        <v>531</v>
      </c>
      <c r="E366" s="114" t="s">
        <v>556</v>
      </c>
      <c r="F366" s="114" t="s">
        <v>476</v>
      </c>
      <c r="G366" s="115" t="s">
        <v>561</v>
      </c>
      <c r="H366" s="114">
        <v>588230</v>
      </c>
      <c r="I366" s="114" t="s">
        <v>1722</v>
      </c>
      <c r="J366" s="114" t="s">
        <v>1142</v>
      </c>
      <c r="K366" s="114">
        <v>20241216</v>
      </c>
      <c r="L366" s="114" t="s">
        <v>1143</v>
      </c>
      <c r="M366" s="116" t="s">
        <v>1723</v>
      </c>
      <c r="N366" s="117">
        <v>2.1233</v>
      </c>
      <c r="O366" s="118">
        <v>-6.12254509489982E-2</v>
      </c>
      <c r="P366" s="119">
        <v>15.477561787000001</v>
      </c>
      <c r="Q366" s="119">
        <v>7.28939</v>
      </c>
      <c r="R366" s="119">
        <v>-0.53715406000000065</v>
      </c>
      <c r="S366" s="119">
        <v>-0.41999999999999993</v>
      </c>
      <c r="T366" s="120">
        <v>-0.89808654665593923</v>
      </c>
      <c r="U366" s="119">
        <v>2.1665864227250919</v>
      </c>
      <c r="V366" s="119">
        <v>3.0061845680000001</v>
      </c>
      <c r="W366" s="118">
        <v>18.966962246113713</v>
      </c>
    </row>
    <row r="367" spans="1:23" s="41" customFormat="1" ht="12.75" x14ac:dyDescent="0.3">
      <c r="A367" s="2" t="s">
        <v>507</v>
      </c>
      <c r="B367" s="2" t="s">
        <v>1095</v>
      </c>
      <c r="C367" s="2" t="s">
        <v>508</v>
      </c>
      <c r="D367" s="2" t="s">
        <v>531</v>
      </c>
      <c r="E367" s="2" t="s">
        <v>556</v>
      </c>
      <c r="F367" s="2" t="s">
        <v>476</v>
      </c>
      <c r="G367" s="15" t="s">
        <v>561</v>
      </c>
      <c r="H367" s="2">
        <v>588270</v>
      </c>
      <c r="I367" s="2" t="s">
        <v>1724</v>
      </c>
      <c r="J367" s="2" t="s">
        <v>1146</v>
      </c>
      <c r="K367" s="2">
        <v>20250605</v>
      </c>
      <c r="L367" s="2" t="s">
        <v>1143</v>
      </c>
      <c r="M367" s="9" t="s">
        <v>1725</v>
      </c>
      <c r="N367" s="10">
        <v>1.9779</v>
      </c>
      <c r="O367" s="12">
        <v>-0.17194295539597804</v>
      </c>
      <c r="P367" s="11">
        <v>6.6142953899999997</v>
      </c>
      <c r="Q367" s="11">
        <v>3.3441000000000001</v>
      </c>
      <c r="R367" s="11">
        <v>-8.6659650000000532E-2</v>
      </c>
      <c r="S367" s="11">
        <v>-0.12000000000000011</v>
      </c>
      <c r="T367" s="13">
        <v>-0.23205569436314846</v>
      </c>
      <c r="U367" s="11">
        <v>1.9628099173553792</v>
      </c>
      <c r="V367" s="11">
        <v>0.30494931399999997</v>
      </c>
      <c r="W367" s="12">
        <v>4.5741025691576107</v>
      </c>
    </row>
    <row r="368" spans="1:23" s="41" customFormat="1" ht="12.75" x14ac:dyDescent="0.3">
      <c r="A368" s="3" t="s">
        <v>507</v>
      </c>
      <c r="B368" s="3" t="s">
        <v>1095</v>
      </c>
      <c r="C368" s="3" t="s">
        <v>508</v>
      </c>
      <c r="D368" s="3" t="s">
        <v>531</v>
      </c>
      <c r="E368" s="3" t="s">
        <v>556</v>
      </c>
      <c r="F368" s="3" t="s">
        <v>476</v>
      </c>
      <c r="G368" s="4" t="s">
        <v>561</v>
      </c>
      <c r="H368" s="3">
        <v>589220</v>
      </c>
      <c r="I368" s="3" t="s">
        <v>3558</v>
      </c>
      <c r="J368" s="3" t="s">
        <v>1219</v>
      </c>
      <c r="K368" s="3">
        <v>20260116</v>
      </c>
      <c r="L368" s="3" t="s">
        <v>1143</v>
      </c>
      <c r="M368" s="5" t="s">
        <v>3410</v>
      </c>
      <c r="N368" s="6">
        <v>1.1931</v>
      </c>
      <c r="O368" s="7">
        <v>-7.5383197922765793E-2</v>
      </c>
      <c r="P368" s="8">
        <v>5.1362453898</v>
      </c>
      <c r="Q368" s="8">
        <v>4.3049580000000001</v>
      </c>
      <c r="R368" s="8">
        <v>-0.30776059620000051</v>
      </c>
      <c r="S368" s="8">
        <v>-0.36000000000000032</v>
      </c>
      <c r="T368" s="14">
        <v>-0.42667655353186118</v>
      </c>
      <c r="U368" s="8">
        <v>1.2733446519524794</v>
      </c>
      <c r="V368" s="8">
        <v>0.28551205800000001</v>
      </c>
      <c r="W368" s="7">
        <v>5.4220416970785505</v>
      </c>
    </row>
    <row r="369" spans="1:23" s="41" customFormat="1" ht="12.75" x14ac:dyDescent="0.3">
      <c r="A369" s="2" t="s">
        <v>507</v>
      </c>
      <c r="B369" s="2" t="s">
        <v>1095</v>
      </c>
      <c r="C369" s="2" t="s">
        <v>508</v>
      </c>
      <c r="D369" s="2" t="s">
        <v>531</v>
      </c>
      <c r="E369" s="2" t="s">
        <v>556</v>
      </c>
      <c r="F369" s="2" t="s">
        <v>476</v>
      </c>
      <c r="G369" s="15" t="s">
        <v>561</v>
      </c>
      <c r="H369" s="2">
        <v>588820</v>
      </c>
      <c r="I369" s="2" t="s">
        <v>1726</v>
      </c>
      <c r="J369" s="2" t="s">
        <v>1149</v>
      </c>
      <c r="K369" s="2">
        <v>20241223</v>
      </c>
      <c r="L369" s="2" t="s">
        <v>1143</v>
      </c>
      <c r="M369" s="9" t="s">
        <v>1727</v>
      </c>
      <c r="N369" s="10">
        <v>2.2635999999999998</v>
      </c>
      <c r="O369" s="12">
        <v>0.22094564737074207</v>
      </c>
      <c r="P369" s="11">
        <v>3.7666303999999999</v>
      </c>
      <c r="Q369" s="11">
        <v>1.6639999999999999</v>
      </c>
      <c r="R369" s="11">
        <v>-0.18385920000000011</v>
      </c>
      <c r="S369" s="11">
        <v>-0.12000000000000011</v>
      </c>
      <c r="T369" s="13">
        <v>-0.26994190604474</v>
      </c>
      <c r="U369" s="11">
        <v>2.070207020702064</v>
      </c>
      <c r="V369" s="11">
        <v>0.42582117000000003</v>
      </c>
      <c r="W369" s="12">
        <v>10.986822009463207</v>
      </c>
    </row>
    <row r="370" spans="1:23" s="41" customFormat="1" ht="12.75" x14ac:dyDescent="0.3">
      <c r="A370" s="3" t="s">
        <v>507</v>
      </c>
      <c r="B370" s="3" t="s">
        <v>1095</v>
      </c>
      <c r="C370" s="3" t="s">
        <v>508</v>
      </c>
      <c r="D370" s="3" t="s">
        <v>531</v>
      </c>
      <c r="E370" s="3" t="s">
        <v>556</v>
      </c>
      <c r="F370" s="3" t="s">
        <v>476</v>
      </c>
      <c r="G370" s="4" t="s">
        <v>561</v>
      </c>
      <c r="H370" s="3">
        <v>588140</v>
      </c>
      <c r="I370" s="3" t="s">
        <v>1728</v>
      </c>
      <c r="J370" s="3" t="s">
        <v>1164</v>
      </c>
      <c r="K370" s="3">
        <v>20250926</v>
      </c>
      <c r="L370" s="3" t="s">
        <v>1143</v>
      </c>
      <c r="M370" s="5" t="s">
        <v>1729</v>
      </c>
      <c r="N370" s="6">
        <v>1.4245000000000001</v>
      </c>
      <c r="O370" s="7">
        <v>0.15440763615945954</v>
      </c>
      <c r="P370" s="8">
        <v>3.7001529949999998</v>
      </c>
      <c r="Q370" s="8">
        <v>2.5975100000000002</v>
      </c>
      <c r="R370" s="8">
        <v>-0.12850219000000029</v>
      </c>
      <c r="S370" s="8">
        <v>-0.14999999999999991</v>
      </c>
      <c r="T370" s="14">
        <v>-0.21025243799032309</v>
      </c>
      <c r="U370" s="8">
        <v>2.6618705035971413</v>
      </c>
      <c r="V370" s="8">
        <v>0.15356572199999999</v>
      </c>
      <c r="W370" s="7">
        <v>4.0808768483110338</v>
      </c>
    </row>
    <row r="371" spans="1:23" s="41" customFormat="1" ht="12.75" x14ac:dyDescent="0.3">
      <c r="A371" s="2" t="s">
        <v>507</v>
      </c>
      <c r="B371" s="2" t="s">
        <v>1095</v>
      </c>
      <c r="C371" s="2" t="s">
        <v>508</v>
      </c>
      <c r="D371" s="2" t="s">
        <v>531</v>
      </c>
      <c r="E371" s="2" t="s">
        <v>556</v>
      </c>
      <c r="F371" s="2" t="s">
        <v>476</v>
      </c>
      <c r="G371" s="15" t="s">
        <v>561</v>
      </c>
      <c r="H371" s="2">
        <v>589320</v>
      </c>
      <c r="I371" s="2" t="s">
        <v>3559</v>
      </c>
      <c r="J371" s="2" t="s">
        <v>1152</v>
      </c>
      <c r="K371" s="2">
        <v>20260520</v>
      </c>
      <c r="L371" s="2" t="s">
        <v>1143</v>
      </c>
      <c r="M371" s="9" t="s">
        <v>1</v>
      </c>
      <c r="N371" s="10">
        <v>1.0016</v>
      </c>
      <c r="O371" s="12" t="s">
        <v>1</v>
      </c>
      <c r="P371" s="11">
        <v>2.58053</v>
      </c>
      <c r="Q371" s="11" t="s">
        <v>1</v>
      </c>
      <c r="R371" s="11" t="s">
        <v>1</v>
      </c>
      <c r="S371" s="11" t="s">
        <v>1</v>
      </c>
      <c r="T371" s="13" t="s">
        <v>1</v>
      </c>
      <c r="U371" s="11" t="s">
        <v>1</v>
      </c>
      <c r="V371" s="11" t="s">
        <v>1</v>
      </c>
      <c r="W371" s="12" t="s">
        <v>1</v>
      </c>
    </row>
    <row r="372" spans="1:23" s="41" customFormat="1" ht="12.75" x14ac:dyDescent="0.3">
      <c r="A372" s="3" t="s">
        <v>507</v>
      </c>
      <c r="B372" s="3" t="s">
        <v>1095</v>
      </c>
      <c r="C372" s="3" t="s">
        <v>508</v>
      </c>
      <c r="D372" s="3" t="s">
        <v>531</v>
      </c>
      <c r="E372" s="3" t="s">
        <v>556</v>
      </c>
      <c r="F372" s="3" t="s">
        <v>476</v>
      </c>
      <c r="G372" s="4" t="s">
        <v>561</v>
      </c>
      <c r="H372" s="3">
        <v>588240</v>
      </c>
      <c r="I372" s="3" t="s">
        <v>1732</v>
      </c>
      <c r="J372" s="3" t="s">
        <v>1172</v>
      </c>
      <c r="K372" s="3">
        <v>20250213</v>
      </c>
      <c r="L372" s="3" t="s">
        <v>1143</v>
      </c>
      <c r="M372" s="5" t="s">
        <v>1733</v>
      </c>
      <c r="N372" s="6">
        <v>1.9439</v>
      </c>
      <c r="O372" s="7">
        <v>-6.1722045057086089E-2</v>
      </c>
      <c r="P372" s="8">
        <v>2.5004968869999997</v>
      </c>
      <c r="Q372" s="8">
        <v>1.28633</v>
      </c>
      <c r="R372" s="8">
        <v>-0.23226457100000042</v>
      </c>
      <c r="S372" s="8">
        <v>-0.15000000000000013</v>
      </c>
      <c r="T372" s="14">
        <v>-0.28642828037584489</v>
      </c>
      <c r="U372" s="8">
        <v>1.9947506561679873</v>
      </c>
      <c r="V372" s="8">
        <v>0.71060220799999996</v>
      </c>
      <c r="W372" s="7">
        <v>26.785163932468542</v>
      </c>
    </row>
    <row r="373" spans="1:23" s="41" customFormat="1" ht="12.75" x14ac:dyDescent="0.3">
      <c r="A373" s="2" t="s">
        <v>507</v>
      </c>
      <c r="B373" s="2" t="s">
        <v>1095</v>
      </c>
      <c r="C373" s="2" t="s">
        <v>508</v>
      </c>
      <c r="D373" s="2" t="s">
        <v>531</v>
      </c>
      <c r="E373" s="2" t="s">
        <v>556</v>
      </c>
      <c r="F373" s="2" t="s">
        <v>476</v>
      </c>
      <c r="G373" s="15" t="s">
        <v>561</v>
      </c>
      <c r="H373" s="2">
        <v>589820</v>
      </c>
      <c r="I373" s="2" t="s">
        <v>1730</v>
      </c>
      <c r="J373" s="2" t="s">
        <v>1464</v>
      </c>
      <c r="K373" s="2">
        <v>20250827</v>
      </c>
      <c r="L373" s="2" t="s">
        <v>1143</v>
      </c>
      <c r="M373" s="9" t="s">
        <v>1731</v>
      </c>
      <c r="N373" s="10">
        <v>1.4804999999999999</v>
      </c>
      <c r="O373" s="12">
        <v>-0.20256583389602389</v>
      </c>
      <c r="P373" s="11">
        <v>2.231412561</v>
      </c>
      <c r="Q373" s="11">
        <v>1.5072019999999999</v>
      </c>
      <c r="R373" s="11">
        <v>-8.2294256200000415E-2</v>
      </c>
      <c r="S373" s="11">
        <v>-9.000000000000008E-2</v>
      </c>
      <c r="T373" s="13">
        <v>-0.1316904178637088</v>
      </c>
      <c r="U373" s="11">
        <v>2.2837370242214439</v>
      </c>
      <c r="V373" s="11">
        <v>0.23059553800000002</v>
      </c>
      <c r="W373" s="12">
        <v>10.342680585183528</v>
      </c>
    </row>
    <row r="374" spans="1:23" s="41" customFormat="1" ht="12.75" x14ac:dyDescent="0.3">
      <c r="A374" s="3" t="s">
        <v>507</v>
      </c>
      <c r="B374" s="3" t="s">
        <v>1095</v>
      </c>
      <c r="C374" s="3" t="s">
        <v>508</v>
      </c>
      <c r="D374" s="3" t="s">
        <v>531</v>
      </c>
      <c r="E374" s="3" t="s">
        <v>556</v>
      </c>
      <c r="F374" s="3" t="s">
        <v>476</v>
      </c>
      <c r="G374" s="4" t="s">
        <v>561</v>
      </c>
      <c r="H374" s="3">
        <v>589330</v>
      </c>
      <c r="I374" s="3" t="s">
        <v>3560</v>
      </c>
      <c r="J374" s="3" t="s">
        <v>1180</v>
      </c>
      <c r="K374" s="3">
        <v>20260521</v>
      </c>
      <c r="L374" s="3" t="s">
        <v>1143</v>
      </c>
      <c r="M374" s="5" t="s">
        <v>1</v>
      </c>
      <c r="N374" s="6">
        <v>1.0014000000000001</v>
      </c>
      <c r="O374" s="7" t="s">
        <v>1</v>
      </c>
      <c r="P374" s="8">
        <v>2.1590199999999999</v>
      </c>
      <c r="Q374" s="8" t="s">
        <v>1</v>
      </c>
      <c r="R374" s="8" t="s">
        <v>1</v>
      </c>
      <c r="S374" s="8" t="s">
        <v>1</v>
      </c>
      <c r="T374" s="14" t="s">
        <v>1</v>
      </c>
      <c r="U374" s="8" t="s">
        <v>1</v>
      </c>
      <c r="V374" s="8" t="s">
        <v>1</v>
      </c>
      <c r="W374" s="7" t="s">
        <v>1</v>
      </c>
    </row>
    <row r="375" spans="1:23" s="41" customFormat="1" ht="12.75" x14ac:dyDescent="0.3">
      <c r="A375" s="2" t="s">
        <v>507</v>
      </c>
      <c r="B375" s="2" t="s">
        <v>1095</v>
      </c>
      <c r="C375" s="2" t="s">
        <v>508</v>
      </c>
      <c r="D375" s="2" t="s">
        <v>531</v>
      </c>
      <c r="E375" s="2" t="s">
        <v>556</v>
      </c>
      <c r="F375" s="2" t="s">
        <v>476</v>
      </c>
      <c r="G375" s="15" t="s">
        <v>561</v>
      </c>
      <c r="H375" s="2">
        <v>589780</v>
      </c>
      <c r="I375" s="2" t="s">
        <v>1734</v>
      </c>
      <c r="J375" s="2" t="s">
        <v>1178</v>
      </c>
      <c r="K375" s="2">
        <v>20250917</v>
      </c>
      <c r="L375" s="2" t="s">
        <v>1143</v>
      </c>
      <c r="M375" s="9" t="s">
        <v>1735</v>
      </c>
      <c r="N375" s="10">
        <v>1.4396</v>
      </c>
      <c r="O375" s="12">
        <v>2.7766208524222957E-2</v>
      </c>
      <c r="P375" s="11">
        <v>0.91004313999999997</v>
      </c>
      <c r="Q375" s="11">
        <v>0.63214999999999999</v>
      </c>
      <c r="R375" s="11">
        <v>-2.2528920000000063E-2</v>
      </c>
      <c r="S375" s="11">
        <v>-3.0000000000000027E-2</v>
      </c>
      <c r="T375" s="13">
        <v>-4.2723058407079642E-2</v>
      </c>
      <c r="U375" s="11">
        <v>2.6353276353276556</v>
      </c>
      <c r="V375" s="11">
        <v>5.3820409999999999E-2</v>
      </c>
      <c r="W375" s="12">
        <v>5.8031460256263161</v>
      </c>
    </row>
    <row r="376" spans="1:23" s="41" customFormat="1" ht="12.75" x14ac:dyDescent="0.3">
      <c r="A376" s="3" t="s">
        <v>507</v>
      </c>
      <c r="B376" s="3" t="s">
        <v>1095</v>
      </c>
      <c r="C376" s="3" t="s">
        <v>508</v>
      </c>
      <c r="D376" s="3" t="s">
        <v>531</v>
      </c>
      <c r="E376" s="3" t="s">
        <v>556</v>
      </c>
      <c r="F376" s="3" t="s">
        <v>476</v>
      </c>
      <c r="G376" s="4" t="s">
        <v>561</v>
      </c>
      <c r="H376" s="3">
        <v>589200</v>
      </c>
      <c r="I376" s="3" t="s">
        <v>1736</v>
      </c>
      <c r="J376" s="3" t="s">
        <v>1158</v>
      </c>
      <c r="K376" s="3">
        <v>20250723</v>
      </c>
      <c r="L376" s="3" t="s">
        <v>1143</v>
      </c>
      <c r="M376" s="5" t="s">
        <v>1</v>
      </c>
      <c r="N376" s="6">
        <v>1.6229</v>
      </c>
      <c r="O376" s="7">
        <v>0.17856043347083939</v>
      </c>
      <c r="P376" s="8">
        <v>0.46264010299999997</v>
      </c>
      <c r="Q376" s="8">
        <v>0.28506999999999999</v>
      </c>
      <c r="R376" s="8">
        <v>9.6923800000000004E-3</v>
      </c>
      <c r="S376" s="8">
        <v>0</v>
      </c>
      <c r="T376" s="14">
        <v>0</v>
      </c>
      <c r="U376" s="8">
        <v>2.714646464646453</v>
      </c>
      <c r="V376" s="8">
        <v>6.0088547999999999E-2</v>
      </c>
      <c r="W376" s="7">
        <v>13.031957063177463</v>
      </c>
    </row>
    <row r="377" spans="1:23" s="41" customFormat="1" ht="12.75" x14ac:dyDescent="0.3">
      <c r="A377" s="2" t="s">
        <v>507</v>
      </c>
      <c r="B377" s="2" t="s">
        <v>1095</v>
      </c>
      <c r="C377" s="2" t="s">
        <v>562</v>
      </c>
      <c r="D377" s="2" t="s">
        <v>563</v>
      </c>
      <c r="E377" s="2" t="s">
        <v>564</v>
      </c>
      <c r="F377" s="2" t="s">
        <v>235</v>
      </c>
      <c r="G377" s="15" t="s">
        <v>565</v>
      </c>
      <c r="H377" s="2">
        <v>159869</v>
      </c>
      <c r="I377" s="2" t="s">
        <v>1737</v>
      </c>
      <c r="J377" s="2" t="s">
        <v>1149</v>
      </c>
      <c r="K377" s="2">
        <v>20210225</v>
      </c>
      <c r="L377" s="2" t="s">
        <v>1143</v>
      </c>
      <c r="M377" s="9" t="s">
        <v>1738</v>
      </c>
      <c r="N377" s="10">
        <v>1.2133</v>
      </c>
      <c r="O377" s="12">
        <v>3.2986970146806703E-2</v>
      </c>
      <c r="P377" s="11">
        <v>91.908471446890999</v>
      </c>
      <c r="Q377" s="11">
        <v>75.750821270000003</v>
      </c>
      <c r="R377" s="11">
        <v>-5.5917344404540046</v>
      </c>
      <c r="S377" s="11">
        <v>-0.81000000000000227</v>
      </c>
      <c r="T377" s="13">
        <v>-0.98369244028112057</v>
      </c>
      <c r="U377" s="11">
        <v>-4.788069073783352</v>
      </c>
      <c r="V377" s="11">
        <v>4.0611022760000006</v>
      </c>
      <c r="W377" s="12">
        <v>4.2825332488544063</v>
      </c>
    </row>
    <row r="378" spans="1:23" s="41" customFormat="1" ht="12.75" x14ac:dyDescent="0.3">
      <c r="A378" s="3" t="s">
        <v>507</v>
      </c>
      <c r="B378" s="3" t="s">
        <v>1095</v>
      </c>
      <c r="C378" s="3" t="s">
        <v>562</v>
      </c>
      <c r="D378" s="3" t="s">
        <v>563</v>
      </c>
      <c r="E378" s="3" t="s">
        <v>564</v>
      </c>
      <c r="F378" s="3" t="s">
        <v>235</v>
      </c>
      <c r="G378" s="4" t="s">
        <v>565</v>
      </c>
      <c r="H378" s="3">
        <v>516010</v>
      </c>
      <c r="I378" s="3" t="s">
        <v>1739</v>
      </c>
      <c r="J378" s="3" t="s">
        <v>1219</v>
      </c>
      <c r="K378" s="3">
        <v>20210225</v>
      </c>
      <c r="L378" s="3" t="s">
        <v>1143</v>
      </c>
      <c r="M378" s="5" t="s">
        <v>1740</v>
      </c>
      <c r="N378" s="6">
        <v>1.2059</v>
      </c>
      <c r="O378" s="7">
        <v>-5.8057559923689391E-2</v>
      </c>
      <c r="P378" s="8">
        <v>26.007560886999997</v>
      </c>
      <c r="Q378" s="8">
        <v>21.566929999999999</v>
      </c>
      <c r="R378" s="8">
        <v>-1.0322890280000045</v>
      </c>
      <c r="S378" s="8">
        <v>0.19999999999999929</v>
      </c>
      <c r="T378" s="14">
        <v>0.25000586932846053</v>
      </c>
      <c r="U378" s="8">
        <v>-4.9684542586750702</v>
      </c>
      <c r="V378" s="8">
        <v>0.75888032599999999</v>
      </c>
      <c r="W378" s="7">
        <v>2.8517420153394699</v>
      </c>
    </row>
    <row r="379" spans="1:23" s="41" customFormat="1" ht="12.75" x14ac:dyDescent="0.3">
      <c r="A379" s="2" t="s">
        <v>507</v>
      </c>
      <c r="B379" s="2" t="s">
        <v>1095</v>
      </c>
      <c r="C379" s="2" t="s">
        <v>562</v>
      </c>
      <c r="D379" s="2" t="s">
        <v>563</v>
      </c>
      <c r="E379" s="2" t="s">
        <v>564</v>
      </c>
      <c r="F379" s="2" t="s">
        <v>235</v>
      </c>
      <c r="G379" s="15" t="s">
        <v>565</v>
      </c>
      <c r="H379" s="2">
        <v>516770</v>
      </c>
      <c r="I379" s="2" t="s">
        <v>1741</v>
      </c>
      <c r="J379" s="2" t="s">
        <v>1142</v>
      </c>
      <c r="K379" s="2">
        <v>20210225</v>
      </c>
      <c r="L379" s="2" t="s">
        <v>1143</v>
      </c>
      <c r="M379" s="9" t="s">
        <v>1</v>
      </c>
      <c r="N379" s="10">
        <v>1.266</v>
      </c>
      <c r="O379" s="12">
        <v>0.10270996286638673</v>
      </c>
      <c r="P379" s="11">
        <v>3.7226476800000001</v>
      </c>
      <c r="Q379" s="11">
        <v>2.94048</v>
      </c>
      <c r="R379" s="11">
        <v>-0.16844366400000021</v>
      </c>
      <c r="S379" s="11">
        <v>9.9999999999997868E-3</v>
      </c>
      <c r="T379" s="13">
        <v>1.3706915367348756E-2</v>
      </c>
      <c r="U379" s="11">
        <v>-4.8798798798798888</v>
      </c>
      <c r="V379" s="11">
        <v>0.221893432</v>
      </c>
      <c r="W379" s="12">
        <v>5.8182202142330279</v>
      </c>
    </row>
    <row r="380" spans="1:23" s="41" customFormat="1" ht="12.75" x14ac:dyDescent="0.3">
      <c r="A380" s="3" t="s">
        <v>507</v>
      </c>
      <c r="B380" s="3" t="s">
        <v>1095</v>
      </c>
      <c r="C380" s="3" t="s">
        <v>562</v>
      </c>
      <c r="D380" s="3" t="s">
        <v>563</v>
      </c>
      <c r="E380" s="3" t="s">
        <v>564</v>
      </c>
      <c r="F380" s="3" t="s">
        <v>213</v>
      </c>
      <c r="G380" s="4" t="s">
        <v>566</v>
      </c>
      <c r="H380" s="3">
        <v>159805</v>
      </c>
      <c r="I380" s="3" t="s">
        <v>1744</v>
      </c>
      <c r="J380" s="3" t="s">
        <v>1172</v>
      </c>
      <c r="K380" s="3">
        <v>20200306</v>
      </c>
      <c r="L380" s="3" t="s">
        <v>1143</v>
      </c>
      <c r="M380" s="5" t="s">
        <v>1</v>
      </c>
      <c r="N380" s="6">
        <v>1.3150999999999999</v>
      </c>
      <c r="O380" s="7">
        <v>-1.5206812652066451E-2</v>
      </c>
      <c r="P380" s="8">
        <v>3.9117975644799996</v>
      </c>
      <c r="Q380" s="8">
        <v>2.9745248000000002</v>
      </c>
      <c r="R380" s="8">
        <v>-9.1291981760000418E-2</v>
      </c>
      <c r="S380" s="8">
        <v>5.0000000000000266E-2</v>
      </c>
      <c r="T380" s="14">
        <v>7.5077897369794117E-2</v>
      </c>
      <c r="U380" s="8">
        <v>-4.0846097738876814</v>
      </c>
      <c r="V380" s="8">
        <v>0.49975373799999995</v>
      </c>
      <c r="W380" s="7">
        <v>12.10267017960318</v>
      </c>
    </row>
    <row r="381" spans="1:23" s="41" customFormat="1" ht="12.75" x14ac:dyDescent="0.3">
      <c r="A381" s="2" t="s">
        <v>507</v>
      </c>
      <c r="B381" s="2" t="s">
        <v>1095</v>
      </c>
      <c r="C381" s="2" t="s">
        <v>562</v>
      </c>
      <c r="D381" s="2" t="s">
        <v>563</v>
      </c>
      <c r="E381" s="2" t="s">
        <v>564</v>
      </c>
      <c r="F381" s="2" t="s">
        <v>213</v>
      </c>
      <c r="G381" s="15" t="s">
        <v>566</v>
      </c>
      <c r="H381" s="2">
        <v>512980</v>
      </c>
      <c r="I381" s="2" t="s">
        <v>1742</v>
      </c>
      <c r="J381" s="2" t="s">
        <v>1164</v>
      </c>
      <c r="K381" s="2">
        <v>20171227</v>
      </c>
      <c r="L381" s="2" t="s">
        <v>1143</v>
      </c>
      <c r="M381" s="9" t="s">
        <v>1743</v>
      </c>
      <c r="N381" s="10">
        <v>0.9405</v>
      </c>
      <c r="O381" s="12">
        <v>7.4444326278838985E-2</v>
      </c>
      <c r="P381" s="11">
        <v>50.250203981999995</v>
      </c>
      <c r="Q381" s="11">
        <v>53.429243999999997</v>
      </c>
      <c r="R381" s="11">
        <v>-3.222602318400007</v>
      </c>
      <c r="S381" s="11">
        <v>-1.1850000000000023</v>
      </c>
      <c r="T381" s="13">
        <v>-1.1326861716770205</v>
      </c>
      <c r="U381" s="11">
        <v>-4.1751527494908398</v>
      </c>
      <c r="V381" s="11">
        <v>2.6604833320000001</v>
      </c>
      <c r="W381" s="12">
        <v>5.0864928004503955</v>
      </c>
    </row>
    <row r="382" spans="1:23" s="41" customFormat="1" ht="12.75" x14ac:dyDescent="0.3">
      <c r="A382" s="3" t="s">
        <v>507</v>
      </c>
      <c r="B382" s="3" t="s">
        <v>1095</v>
      </c>
      <c r="C382" s="3" t="s">
        <v>562</v>
      </c>
      <c r="D382" s="3" t="s">
        <v>563</v>
      </c>
      <c r="E382" s="3" t="s">
        <v>564</v>
      </c>
      <c r="F382" s="3" t="s">
        <v>395</v>
      </c>
      <c r="G382" s="4" t="s">
        <v>567</v>
      </c>
      <c r="H382" s="3">
        <v>516190</v>
      </c>
      <c r="I382" s="3" t="s">
        <v>1745</v>
      </c>
      <c r="J382" s="3" t="s">
        <v>1149</v>
      </c>
      <c r="K382" s="3">
        <v>20210909</v>
      </c>
      <c r="L382" s="3" t="s">
        <v>1143</v>
      </c>
      <c r="M382" s="5" t="s">
        <v>1</v>
      </c>
      <c r="N382" s="6">
        <v>1.1142000000000001</v>
      </c>
      <c r="O382" s="7">
        <v>-0.16160890644638193</v>
      </c>
      <c r="P382" s="8">
        <v>1.1901717270000001</v>
      </c>
      <c r="Q382" s="8">
        <v>1.0681849999999999</v>
      </c>
      <c r="R382" s="8">
        <v>-5.7935228999999921E-2</v>
      </c>
      <c r="S382" s="8">
        <v>-1.0000000000000009E-2</v>
      </c>
      <c r="T382" s="14">
        <v>-1.1610953145908555E-2</v>
      </c>
      <c r="U382" s="8">
        <v>-3.8893690579083762</v>
      </c>
      <c r="V382" s="8">
        <v>0.18337497600000002</v>
      </c>
      <c r="W382" s="7">
        <v>14.841050415040144</v>
      </c>
    </row>
    <row r="383" spans="1:23" s="41" customFormat="1" ht="12.75" x14ac:dyDescent="0.3">
      <c r="A383" s="2" t="s">
        <v>507</v>
      </c>
      <c r="B383" s="2" t="s">
        <v>1095</v>
      </c>
      <c r="C383" s="2" t="s">
        <v>562</v>
      </c>
      <c r="D383" s="2" t="s">
        <v>563</v>
      </c>
      <c r="E383" s="2" t="s">
        <v>564</v>
      </c>
      <c r="F383" s="2" t="s">
        <v>230</v>
      </c>
      <c r="G383" s="15" t="s">
        <v>568</v>
      </c>
      <c r="H383" s="2">
        <v>159855</v>
      </c>
      <c r="I383" s="2" t="s">
        <v>1746</v>
      </c>
      <c r="J383" s="2" t="s">
        <v>1242</v>
      </c>
      <c r="K383" s="2">
        <v>20210209</v>
      </c>
      <c r="L383" s="2" t="s">
        <v>1143</v>
      </c>
      <c r="M383" s="9" t="s">
        <v>1</v>
      </c>
      <c r="N383" s="10">
        <v>0.86019999999999996</v>
      </c>
      <c r="O383" s="12">
        <v>-1.1626555051736889E-2</v>
      </c>
      <c r="P383" s="11">
        <v>1.4229878800719999</v>
      </c>
      <c r="Q383" s="11">
        <v>1.6542523600000001</v>
      </c>
      <c r="R383" s="11">
        <v>6.2102143479998428E-3</v>
      </c>
      <c r="S383" s="11">
        <v>5.500000000000016E-2</v>
      </c>
      <c r="T383" s="13">
        <v>4.7678607791487464E-2</v>
      </c>
      <c r="U383" s="11">
        <v>-2.8248587570621542</v>
      </c>
      <c r="V383" s="11">
        <v>0.11700647199999999</v>
      </c>
      <c r="W383" s="12">
        <v>8.2050915907357354</v>
      </c>
    </row>
    <row r="384" spans="1:23" s="41" customFormat="1" ht="12.75" x14ac:dyDescent="0.3">
      <c r="A384" s="3" t="s">
        <v>507</v>
      </c>
      <c r="B384" s="3" t="s">
        <v>1095</v>
      </c>
      <c r="C384" s="3" t="s">
        <v>562</v>
      </c>
      <c r="D384" s="3" t="s">
        <v>563</v>
      </c>
      <c r="E384" s="3" t="s">
        <v>564</v>
      </c>
      <c r="F384" s="3" t="s">
        <v>230</v>
      </c>
      <c r="G384" s="4" t="s">
        <v>568</v>
      </c>
      <c r="H384" s="3">
        <v>516620</v>
      </c>
      <c r="I384" s="3" t="s">
        <v>1747</v>
      </c>
      <c r="J384" s="3" t="s">
        <v>1219</v>
      </c>
      <c r="K384" s="3">
        <v>20211020</v>
      </c>
      <c r="L384" s="3" t="s">
        <v>1143</v>
      </c>
      <c r="M384" s="5" t="s">
        <v>1</v>
      </c>
      <c r="N384" s="6">
        <v>0.96240000000000003</v>
      </c>
      <c r="O384" s="7">
        <v>-6.2396006655578713E-2</v>
      </c>
      <c r="P384" s="8">
        <v>1.6819624200000001</v>
      </c>
      <c r="Q384" s="8">
        <v>1.7476750000000001</v>
      </c>
      <c r="R384" s="8">
        <v>1.4936297500000029E-2</v>
      </c>
      <c r="S384" s="8">
        <v>6.5000000000000169E-2</v>
      </c>
      <c r="T384" s="14">
        <v>6.4003604365962322E-2</v>
      </c>
      <c r="U384" s="8">
        <v>-3.0272452068617617</v>
      </c>
      <c r="V384" s="8">
        <v>0.24464682600000001</v>
      </c>
      <c r="W384" s="7">
        <v>14.431417759746108</v>
      </c>
    </row>
    <row r="385" spans="1:23" s="41" customFormat="1" ht="12.75" x14ac:dyDescent="0.3">
      <c r="A385" s="2" t="s">
        <v>507</v>
      </c>
      <c r="B385" s="2" t="s">
        <v>1095</v>
      </c>
      <c r="C385" s="2" t="s">
        <v>562</v>
      </c>
      <c r="D385" s="2" t="s">
        <v>563</v>
      </c>
      <c r="E385" s="2" t="s">
        <v>569</v>
      </c>
      <c r="F385" s="2" t="s">
        <v>276</v>
      </c>
      <c r="G385" s="15" t="s">
        <v>570</v>
      </c>
      <c r="H385" s="2">
        <v>159997</v>
      </c>
      <c r="I385" s="2" t="s">
        <v>1748</v>
      </c>
      <c r="J385" s="2" t="s">
        <v>1155</v>
      </c>
      <c r="K385" s="2">
        <v>20200227</v>
      </c>
      <c r="L385" s="2" t="s">
        <v>1143</v>
      </c>
      <c r="M385" s="9" t="s">
        <v>1749</v>
      </c>
      <c r="N385" s="10">
        <v>2.2696999999999998</v>
      </c>
      <c r="O385" s="12">
        <v>0.44613277971641846</v>
      </c>
      <c r="P385" s="11">
        <v>14.873494671897998</v>
      </c>
      <c r="Q385" s="11">
        <v>6.55306634</v>
      </c>
      <c r="R385" s="11">
        <v>1.142920401621998</v>
      </c>
      <c r="S385" s="11">
        <v>4.9999999999999822E-2</v>
      </c>
      <c r="T385" s="13">
        <v>0.10946214487398274</v>
      </c>
      <c r="U385" s="11">
        <v>7.8747628083491339</v>
      </c>
      <c r="V385" s="11">
        <v>0.79816516400000004</v>
      </c>
      <c r="W385" s="12">
        <v>5.5707867536913414</v>
      </c>
    </row>
    <row r="386" spans="1:23" s="41" customFormat="1" ht="12.75" x14ac:dyDescent="0.3">
      <c r="A386" s="3" t="s">
        <v>507</v>
      </c>
      <c r="B386" s="3" t="s">
        <v>1095</v>
      </c>
      <c r="C386" s="3" t="s">
        <v>562</v>
      </c>
      <c r="D386" s="3" t="s">
        <v>563</v>
      </c>
      <c r="E386" s="3" t="s">
        <v>569</v>
      </c>
      <c r="F386" s="3" t="s">
        <v>377</v>
      </c>
      <c r="G386" s="4" t="s">
        <v>571</v>
      </c>
      <c r="H386" s="3">
        <v>515260</v>
      </c>
      <c r="I386" s="3" t="s">
        <v>1750</v>
      </c>
      <c r="J386" s="3" t="s">
        <v>1264</v>
      </c>
      <c r="K386" s="3">
        <v>20200717</v>
      </c>
      <c r="L386" s="3" t="s">
        <v>1143</v>
      </c>
      <c r="M386" s="5" t="s">
        <v>1751</v>
      </c>
      <c r="N386" s="6">
        <v>0.92879999999999996</v>
      </c>
      <c r="O386" s="7">
        <v>0.3114595639566119</v>
      </c>
      <c r="P386" s="8">
        <v>6.3582712991999992</v>
      </c>
      <c r="Q386" s="8">
        <v>6.8456840000000003</v>
      </c>
      <c r="R386" s="8">
        <v>0.61820579519999974</v>
      </c>
      <c r="S386" s="8">
        <v>0.14000000000000057</v>
      </c>
      <c r="T386" s="14">
        <v>0.13806825854843599</v>
      </c>
      <c r="U386" s="8">
        <v>8.6046511627906987</v>
      </c>
      <c r="V386" s="8">
        <v>0.56989277000000005</v>
      </c>
      <c r="W386" s="7">
        <v>9.5557147487975662</v>
      </c>
    </row>
    <row r="387" spans="1:23" s="41" customFormat="1" ht="12.75" x14ac:dyDescent="0.3">
      <c r="A387" s="2" t="s">
        <v>507</v>
      </c>
      <c r="B387" s="2" t="s">
        <v>1095</v>
      </c>
      <c r="C387" s="2" t="s">
        <v>562</v>
      </c>
      <c r="D387" s="2" t="s">
        <v>563</v>
      </c>
      <c r="E387" s="2" t="s">
        <v>569</v>
      </c>
      <c r="F387" s="2" t="s">
        <v>377</v>
      </c>
      <c r="G387" s="15" t="s">
        <v>571</v>
      </c>
      <c r="H387" s="2">
        <v>515320</v>
      </c>
      <c r="I387" s="2" t="s">
        <v>1752</v>
      </c>
      <c r="J387" s="2" t="s">
        <v>1186</v>
      </c>
      <c r="K387" s="2">
        <v>20201125</v>
      </c>
      <c r="L387" s="2" t="s">
        <v>1143</v>
      </c>
      <c r="M387" s="9" t="s">
        <v>1</v>
      </c>
      <c r="N387" s="10">
        <v>1.6803999999999999</v>
      </c>
      <c r="O387" s="12">
        <v>0.1484119916889253</v>
      </c>
      <c r="P387" s="11">
        <v>1.299100436</v>
      </c>
      <c r="Q387" s="11">
        <v>0.77309000000000005</v>
      </c>
      <c r="R387" s="11">
        <v>5.4310936000000032E-2</v>
      </c>
      <c r="S387" s="11">
        <v>-2.9999999999999916E-2</v>
      </c>
      <c r="T387" s="13">
        <v>-4.7248763412480826E-2</v>
      </c>
      <c r="U387" s="11">
        <v>8.9089735313105258</v>
      </c>
      <c r="V387" s="11">
        <v>0.20593318800000002</v>
      </c>
      <c r="W387" s="12">
        <v>16.356059852139389</v>
      </c>
    </row>
    <row r="388" spans="1:23" s="41" customFormat="1" ht="12.75" x14ac:dyDescent="0.3">
      <c r="A388" s="114" t="s">
        <v>507</v>
      </c>
      <c r="B388" s="114" t="s">
        <v>1095</v>
      </c>
      <c r="C388" s="114" t="s">
        <v>562</v>
      </c>
      <c r="D388" s="114" t="s">
        <v>563</v>
      </c>
      <c r="E388" s="114" t="s">
        <v>572</v>
      </c>
      <c r="F388" s="114" t="s">
        <v>229</v>
      </c>
      <c r="G388" s="115" t="s">
        <v>573</v>
      </c>
      <c r="H388" s="114">
        <v>159852</v>
      </c>
      <c r="I388" s="114" t="s">
        <v>1753</v>
      </c>
      <c r="J388" s="114" t="s">
        <v>1152</v>
      </c>
      <c r="K388" s="114">
        <v>20210129</v>
      </c>
      <c r="L388" s="114" t="s">
        <v>1143</v>
      </c>
      <c r="M388" s="116" t="s">
        <v>1754</v>
      </c>
      <c r="N388" s="117">
        <v>0.79090000000000005</v>
      </c>
      <c r="O388" s="118">
        <v>-0.3158559696778202</v>
      </c>
      <c r="P388" s="119">
        <v>87.668290591189006</v>
      </c>
      <c r="Q388" s="119">
        <v>110.84623920999999</v>
      </c>
      <c r="R388" s="119">
        <v>-2.2193744685449985</v>
      </c>
      <c r="S388" s="119">
        <v>-0.76000000000000512</v>
      </c>
      <c r="T388" s="120">
        <v>-0.61673681960370319</v>
      </c>
      <c r="U388" s="119">
        <v>-1.9875776397515588</v>
      </c>
      <c r="V388" s="119">
        <v>4.682581098</v>
      </c>
      <c r="W388" s="118">
        <v>5.2128590111429984</v>
      </c>
    </row>
    <row r="389" spans="1:23" s="41" customFormat="1" ht="12.75" x14ac:dyDescent="0.3">
      <c r="A389" s="2" t="s">
        <v>507</v>
      </c>
      <c r="B389" s="2" t="s">
        <v>1095</v>
      </c>
      <c r="C389" s="2" t="s">
        <v>562</v>
      </c>
      <c r="D389" s="2" t="s">
        <v>563</v>
      </c>
      <c r="E389" s="2" t="s">
        <v>572</v>
      </c>
      <c r="F389" s="2" t="s">
        <v>229</v>
      </c>
      <c r="G389" s="15" t="s">
        <v>573</v>
      </c>
      <c r="H389" s="2">
        <v>562930</v>
      </c>
      <c r="I389" s="2" t="s">
        <v>1755</v>
      </c>
      <c r="J389" s="2" t="s">
        <v>1146</v>
      </c>
      <c r="K389" s="2">
        <v>20230522</v>
      </c>
      <c r="L389" s="2" t="s">
        <v>1143</v>
      </c>
      <c r="M389" s="9" t="s">
        <v>1756</v>
      </c>
      <c r="N389" s="10">
        <v>0.81820000000000004</v>
      </c>
      <c r="O389" s="12">
        <v>6.1087354917525337E-2</v>
      </c>
      <c r="P389" s="11">
        <v>9.7319735340000015</v>
      </c>
      <c r="Q389" s="11">
        <v>11.89437</v>
      </c>
      <c r="R389" s="11">
        <v>-4.8737801999997998E-2</v>
      </c>
      <c r="S389" s="11">
        <v>0.15000000000000036</v>
      </c>
      <c r="T389" s="13">
        <v>0.12829198215621701</v>
      </c>
      <c r="U389" s="11">
        <v>-1.6806722689075682</v>
      </c>
      <c r="V389" s="11">
        <v>0.52561480199999999</v>
      </c>
      <c r="W389" s="12">
        <v>5.2780603496990341</v>
      </c>
    </row>
    <row r="390" spans="1:23" s="41" customFormat="1" ht="12.75" x14ac:dyDescent="0.3">
      <c r="A390" s="3" t="s">
        <v>507</v>
      </c>
      <c r="B390" s="3" t="s">
        <v>1095</v>
      </c>
      <c r="C390" s="3" t="s">
        <v>562</v>
      </c>
      <c r="D390" s="3" t="s">
        <v>563</v>
      </c>
      <c r="E390" s="3" t="s">
        <v>572</v>
      </c>
      <c r="F390" s="3" t="s">
        <v>229</v>
      </c>
      <c r="G390" s="4" t="s">
        <v>573</v>
      </c>
      <c r="H390" s="3">
        <v>560790</v>
      </c>
      <c r="I390" s="3" t="s">
        <v>3561</v>
      </c>
      <c r="J390" s="3" t="s">
        <v>1172</v>
      </c>
      <c r="K390" s="3">
        <v>20260514</v>
      </c>
      <c r="L390" s="3" t="s">
        <v>1143</v>
      </c>
      <c r="M390" s="5" t="s">
        <v>1</v>
      </c>
      <c r="N390" s="6">
        <v>0.96499999999999997</v>
      </c>
      <c r="O390" s="7" t="s">
        <v>1</v>
      </c>
      <c r="P390" s="8">
        <v>3.2845590699999998</v>
      </c>
      <c r="Q390" s="8" t="s">
        <v>1</v>
      </c>
      <c r="R390" s="8">
        <v>0</v>
      </c>
      <c r="S390" s="8" t="s">
        <v>1</v>
      </c>
      <c r="T390" s="14" t="s">
        <v>1</v>
      </c>
      <c r="U390" s="8" t="s">
        <v>1</v>
      </c>
      <c r="V390" s="8" t="s">
        <v>1</v>
      </c>
      <c r="W390" s="7" t="s">
        <v>1</v>
      </c>
    </row>
    <row r="391" spans="1:23" s="41" customFormat="1" ht="12.75" x14ac:dyDescent="0.3">
      <c r="A391" s="2" t="s">
        <v>507</v>
      </c>
      <c r="B391" s="2" t="s">
        <v>1095</v>
      </c>
      <c r="C391" s="2" t="s">
        <v>562</v>
      </c>
      <c r="D391" s="2" t="s">
        <v>563</v>
      </c>
      <c r="E391" s="2" t="s">
        <v>572</v>
      </c>
      <c r="F391" s="2" t="s">
        <v>229</v>
      </c>
      <c r="G391" s="15" t="s">
        <v>573</v>
      </c>
      <c r="H391" s="2">
        <v>159035</v>
      </c>
      <c r="I391" s="2" t="s">
        <v>3562</v>
      </c>
      <c r="J391" s="2" t="s">
        <v>1155</v>
      </c>
      <c r="K391" s="2">
        <v>20260506</v>
      </c>
      <c r="L391" s="2" t="s">
        <v>1143</v>
      </c>
      <c r="M391" s="9" t="s">
        <v>1</v>
      </c>
      <c r="N391" s="10">
        <v>0.95250000000000001</v>
      </c>
      <c r="O391" s="12">
        <v>0.23114099600756249</v>
      </c>
      <c r="P391" s="11">
        <v>2.96093889015</v>
      </c>
      <c r="Q391" s="11">
        <v>3.1085972599999998</v>
      </c>
      <c r="R391" s="11">
        <v>-0.2390303117760002</v>
      </c>
      <c r="S391" s="11">
        <v>-0.19000000000000039</v>
      </c>
      <c r="T391" s="13">
        <v>-0.19014302720219764</v>
      </c>
      <c r="U391" s="11">
        <v>-1.547987616099078</v>
      </c>
      <c r="V391" s="11">
        <v>0.229359444</v>
      </c>
      <c r="W391" s="12">
        <v>7.353235526782143</v>
      </c>
    </row>
    <row r="392" spans="1:23" s="41" customFormat="1" ht="12.75" x14ac:dyDescent="0.3">
      <c r="A392" s="3" t="s">
        <v>507</v>
      </c>
      <c r="B392" s="3" t="s">
        <v>1095</v>
      </c>
      <c r="C392" s="3" t="s">
        <v>562</v>
      </c>
      <c r="D392" s="3" t="s">
        <v>563</v>
      </c>
      <c r="E392" s="3" t="s">
        <v>572</v>
      </c>
      <c r="F392" s="3" t="s">
        <v>229</v>
      </c>
      <c r="G392" s="4" t="s">
        <v>573</v>
      </c>
      <c r="H392" s="3">
        <v>560360</v>
      </c>
      <c r="I392" s="3" t="s">
        <v>1757</v>
      </c>
      <c r="J392" s="3" t="s">
        <v>1195</v>
      </c>
      <c r="K392" s="3">
        <v>20240613</v>
      </c>
      <c r="L392" s="3" t="s">
        <v>1143</v>
      </c>
      <c r="M392" s="5" t="s">
        <v>1758</v>
      </c>
      <c r="N392" s="6">
        <v>1.4105000000000001</v>
      </c>
      <c r="O392" s="7">
        <v>3.5448422545192829E-2</v>
      </c>
      <c r="P392" s="8">
        <v>2.854076225</v>
      </c>
      <c r="Q392" s="8">
        <v>2.02345</v>
      </c>
      <c r="R392" s="8">
        <v>2.2964855000000117E-2</v>
      </c>
      <c r="S392" s="8">
        <v>5.0000000000000044E-2</v>
      </c>
      <c r="T392" s="14">
        <v>7.2793411407225575E-2</v>
      </c>
      <c r="U392" s="8">
        <v>-1.7409470752089096</v>
      </c>
      <c r="V392" s="8">
        <v>6.804371599999999E-2</v>
      </c>
      <c r="W392" s="7">
        <v>2.3519234483315614</v>
      </c>
    </row>
    <row r="393" spans="1:23" s="41" customFormat="1" ht="12.75" x14ac:dyDescent="0.3">
      <c r="A393" s="114" t="s">
        <v>507</v>
      </c>
      <c r="B393" s="114" t="s">
        <v>1095</v>
      </c>
      <c r="C393" s="114" t="s">
        <v>562</v>
      </c>
      <c r="D393" s="114" t="s">
        <v>563</v>
      </c>
      <c r="E393" s="114" t="s">
        <v>572</v>
      </c>
      <c r="F393" s="114" t="s">
        <v>6</v>
      </c>
      <c r="G393" s="115" t="s">
        <v>574</v>
      </c>
      <c r="H393" s="114">
        <v>159851</v>
      </c>
      <c r="I393" s="114" t="s">
        <v>1759</v>
      </c>
      <c r="J393" s="114" t="s">
        <v>1264</v>
      </c>
      <c r="K393" s="114">
        <v>20210304</v>
      </c>
      <c r="L393" s="114" t="s">
        <v>1143</v>
      </c>
      <c r="M393" s="116" t="s">
        <v>1760</v>
      </c>
      <c r="N393" s="117">
        <v>0.71450000000000002</v>
      </c>
      <c r="O393" s="118">
        <v>5.5975370836825626E-2</v>
      </c>
      <c r="P393" s="119">
        <v>75.007525137460007</v>
      </c>
      <c r="Q393" s="119">
        <v>104.97904148000001</v>
      </c>
      <c r="R393" s="119">
        <v>0.80522660089600606</v>
      </c>
      <c r="S393" s="119">
        <v>1.8200000000000074</v>
      </c>
      <c r="T393" s="120">
        <v>1.3966905800221197</v>
      </c>
      <c r="U393" s="119">
        <v>-0.69444444444445308</v>
      </c>
      <c r="V393" s="119">
        <v>3.2864130619999998</v>
      </c>
      <c r="W393" s="118">
        <v>4.3164641684200609</v>
      </c>
    </row>
    <row r="394" spans="1:23" s="41" customFormat="1" ht="12.75" x14ac:dyDescent="0.3">
      <c r="A394" s="3" t="s">
        <v>507</v>
      </c>
      <c r="B394" s="3" t="s">
        <v>1095</v>
      </c>
      <c r="C394" s="3" t="s">
        <v>562</v>
      </c>
      <c r="D394" s="3" t="s">
        <v>563</v>
      </c>
      <c r="E394" s="3" t="s">
        <v>572</v>
      </c>
      <c r="F394" s="3" t="s">
        <v>6</v>
      </c>
      <c r="G394" s="4" t="s">
        <v>574</v>
      </c>
      <c r="H394" s="3">
        <v>516860</v>
      </c>
      <c r="I394" s="3" t="s">
        <v>1761</v>
      </c>
      <c r="J394" s="3" t="s">
        <v>1206</v>
      </c>
      <c r="K394" s="3">
        <v>20210924</v>
      </c>
      <c r="L394" s="3" t="s">
        <v>1143</v>
      </c>
      <c r="M394" s="5" t="s">
        <v>1762</v>
      </c>
      <c r="N394" s="6">
        <v>1.2221</v>
      </c>
      <c r="O394" s="7">
        <v>-2.4563989191842051E-2</v>
      </c>
      <c r="P394" s="8">
        <v>14.830452362000001</v>
      </c>
      <c r="Q394" s="8">
        <v>12.13522</v>
      </c>
      <c r="R394" s="8">
        <v>0.20687767400000112</v>
      </c>
      <c r="S394" s="8">
        <v>0.25</v>
      </c>
      <c r="T394" s="14">
        <v>0.31574419426718048</v>
      </c>
      <c r="U394" s="8">
        <v>-0.65093572009764511</v>
      </c>
      <c r="V394" s="8">
        <v>0.68645294400000001</v>
      </c>
      <c r="W394" s="7">
        <v>4.6064437511647096</v>
      </c>
    </row>
    <row r="395" spans="1:23" s="41" customFormat="1" ht="12.75" x14ac:dyDescent="0.3">
      <c r="A395" s="2" t="s">
        <v>507</v>
      </c>
      <c r="B395" s="2" t="s">
        <v>1095</v>
      </c>
      <c r="C395" s="2" t="s">
        <v>562</v>
      </c>
      <c r="D395" s="2" t="s">
        <v>563</v>
      </c>
      <c r="E395" s="2" t="s">
        <v>572</v>
      </c>
      <c r="F395" s="2" t="s">
        <v>6</v>
      </c>
      <c r="G395" s="15" t="s">
        <v>574</v>
      </c>
      <c r="H395" s="2">
        <v>516100</v>
      </c>
      <c r="I395" s="2" t="s">
        <v>1763</v>
      </c>
      <c r="J395" s="2" t="s">
        <v>1149</v>
      </c>
      <c r="K395" s="2">
        <v>20210713</v>
      </c>
      <c r="L395" s="2" t="s">
        <v>1143</v>
      </c>
      <c r="M395" s="9" t="s">
        <v>1764</v>
      </c>
      <c r="N395" s="10">
        <v>1.181</v>
      </c>
      <c r="O395" s="12">
        <v>0.15251652262328622</v>
      </c>
      <c r="P395" s="11">
        <v>12.043362057000001</v>
      </c>
      <c r="Q395" s="11">
        <v>10.197597</v>
      </c>
      <c r="R395" s="11">
        <v>0.14532998369999994</v>
      </c>
      <c r="S395" s="11">
        <v>0.1899999999999995</v>
      </c>
      <c r="T395" s="13">
        <v>0.23120736078368451</v>
      </c>
      <c r="U395" s="11">
        <v>-0.75566750629724178</v>
      </c>
      <c r="V395" s="11">
        <v>0.351851356</v>
      </c>
      <c r="W395" s="12">
        <v>2.882230256158743</v>
      </c>
    </row>
    <row r="396" spans="1:23" s="41" customFormat="1" ht="12.75" x14ac:dyDescent="0.3">
      <c r="A396" s="3" t="s">
        <v>507</v>
      </c>
      <c r="B396" s="3" t="s">
        <v>1095</v>
      </c>
      <c r="C396" s="3" t="s">
        <v>562</v>
      </c>
      <c r="D396" s="3" t="s">
        <v>563</v>
      </c>
      <c r="E396" s="3" t="s">
        <v>572</v>
      </c>
      <c r="F396" s="3" t="s">
        <v>6</v>
      </c>
      <c r="G396" s="4" t="s">
        <v>574</v>
      </c>
      <c r="H396" s="3">
        <v>515720</v>
      </c>
      <c r="I396" s="3" t="s">
        <v>1765</v>
      </c>
      <c r="J396" s="3" t="s">
        <v>1178</v>
      </c>
      <c r="K396" s="3">
        <v>20250922</v>
      </c>
      <c r="L396" s="3" t="s">
        <v>1143</v>
      </c>
      <c r="M396" s="5" t="s">
        <v>1</v>
      </c>
      <c r="N396" s="6">
        <v>0.79020000000000001</v>
      </c>
      <c r="O396" s="7">
        <v>0.1773049645390157</v>
      </c>
      <c r="P396" s="8">
        <v>3.2209421219999999</v>
      </c>
      <c r="Q396" s="8">
        <v>4.0761099999999999</v>
      </c>
      <c r="R396" s="8">
        <v>-7.4800717000000461E-2</v>
      </c>
      <c r="S396" s="8">
        <v>-7.0000000000000284E-2</v>
      </c>
      <c r="T396" s="14">
        <v>-5.627993431886253E-2</v>
      </c>
      <c r="U396" s="8">
        <v>-0.5031446540880502</v>
      </c>
      <c r="V396" s="8">
        <v>0.13297672399999999</v>
      </c>
      <c r="W396" s="7">
        <v>4.0478086615702615</v>
      </c>
    </row>
    <row r="397" spans="1:23" s="41" customFormat="1" ht="12.75" x14ac:dyDescent="0.3">
      <c r="A397" s="2" t="s">
        <v>507</v>
      </c>
      <c r="B397" s="2" t="s">
        <v>1095</v>
      </c>
      <c r="C397" s="2" t="s">
        <v>562</v>
      </c>
      <c r="D397" s="2" t="s">
        <v>563</v>
      </c>
      <c r="E397" s="2" t="s">
        <v>572</v>
      </c>
      <c r="F397" s="2" t="s">
        <v>6</v>
      </c>
      <c r="G397" s="15" t="s">
        <v>574</v>
      </c>
      <c r="H397" s="2">
        <v>159103</v>
      </c>
      <c r="I397" s="2" t="s">
        <v>1768</v>
      </c>
      <c r="J397" s="2" t="s">
        <v>1198</v>
      </c>
      <c r="K397" s="2">
        <v>20250829</v>
      </c>
      <c r="L397" s="2" t="s">
        <v>1143</v>
      </c>
      <c r="M397" s="9" t="s">
        <v>3426</v>
      </c>
      <c r="N397" s="10">
        <v>0.75970000000000004</v>
      </c>
      <c r="O397" s="12">
        <v>-7.8988941548189168E-2</v>
      </c>
      <c r="P397" s="11">
        <v>2.2062202392870001</v>
      </c>
      <c r="Q397" s="11">
        <v>2.9040677100000001</v>
      </c>
      <c r="R397" s="11">
        <v>3.7591627594999899E-2</v>
      </c>
      <c r="S397" s="11">
        <v>7.0000000000000284E-2</v>
      </c>
      <c r="T397" s="13">
        <v>5.5446786462808283E-2</v>
      </c>
      <c r="U397" s="11">
        <v>-0.91383812010443766</v>
      </c>
      <c r="V397" s="11">
        <v>7.6467798000000003E-2</v>
      </c>
      <c r="W397" s="12">
        <v>3.4171401421485319</v>
      </c>
    </row>
    <row r="398" spans="1:23" s="41" customFormat="1" ht="12.75" x14ac:dyDescent="0.3">
      <c r="A398" s="3" t="s">
        <v>507</v>
      </c>
      <c r="B398" s="3" t="s">
        <v>1095</v>
      </c>
      <c r="C398" s="3" t="s">
        <v>562</v>
      </c>
      <c r="D398" s="3" t="s">
        <v>563</v>
      </c>
      <c r="E398" s="3" t="s">
        <v>572</v>
      </c>
      <c r="F398" s="3" t="s">
        <v>6</v>
      </c>
      <c r="G398" s="4" t="s">
        <v>574</v>
      </c>
      <c r="H398" s="3">
        <v>159299</v>
      </c>
      <c r="I398" s="3" t="s">
        <v>1767</v>
      </c>
      <c r="J398" s="3" t="s">
        <v>1146</v>
      </c>
      <c r="K398" s="3">
        <v>20250903</v>
      </c>
      <c r="L398" s="3" t="s">
        <v>1143</v>
      </c>
      <c r="M398" s="5" t="s">
        <v>1</v>
      </c>
      <c r="N398" s="6">
        <v>0.79500000000000004</v>
      </c>
      <c r="O398" s="7">
        <v>1.2580198767139136E-2</v>
      </c>
      <c r="P398" s="8">
        <v>2.0787101989500001</v>
      </c>
      <c r="Q398" s="8">
        <v>2.61472981</v>
      </c>
      <c r="R398" s="8">
        <v>0.14644340498800013</v>
      </c>
      <c r="S398" s="8">
        <v>0.20000000000000018</v>
      </c>
      <c r="T398" s="14">
        <v>0.16325645342170392</v>
      </c>
      <c r="U398" s="8">
        <v>-0.62499999999999778</v>
      </c>
      <c r="V398" s="8">
        <v>0.24202880800000001</v>
      </c>
      <c r="W398" s="7">
        <v>11.903771425558318</v>
      </c>
    </row>
    <row r="399" spans="1:23" s="41" customFormat="1" ht="12.75" x14ac:dyDescent="0.3">
      <c r="A399" s="2" t="s">
        <v>507</v>
      </c>
      <c r="B399" s="2" t="s">
        <v>1095</v>
      </c>
      <c r="C399" s="2" t="s">
        <v>562</v>
      </c>
      <c r="D399" s="2" t="s">
        <v>563</v>
      </c>
      <c r="E399" s="2" t="s">
        <v>572</v>
      </c>
      <c r="F399" s="2" t="s">
        <v>6</v>
      </c>
      <c r="G399" s="15" t="s">
        <v>574</v>
      </c>
      <c r="H399" s="2">
        <v>563670</v>
      </c>
      <c r="I399" s="2" t="s">
        <v>1766</v>
      </c>
      <c r="J399" s="2" t="s">
        <v>1172</v>
      </c>
      <c r="K399" s="2">
        <v>20250926</v>
      </c>
      <c r="L399" s="2" t="s">
        <v>1143</v>
      </c>
      <c r="M399" s="9" t="s">
        <v>1</v>
      </c>
      <c r="N399" s="10">
        <v>0.77149999999999996</v>
      </c>
      <c r="O399" s="12">
        <v>0.49273858921162156</v>
      </c>
      <c r="P399" s="11">
        <v>1.4657497049999999</v>
      </c>
      <c r="Q399" s="11">
        <v>1.8998699999999999</v>
      </c>
      <c r="R399" s="11">
        <v>-2.4902980000001129E-3</v>
      </c>
      <c r="S399" s="11">
        <v>1.0000000000000009E-2</v>
      </c>
      <c r="T399" s="13">
        <v>7.9135269684479214E-3</v>
      </c>
      <c r="U399" s="11">
        <v>-0.25740025740025319</v>
      </c>
      <c r="V399" s="11">
        <v>2.6535047999999999E-2</v>
      </c>
      <c r="W399" s="12">
        <v>1.7801705740236664</v>
      </c>
    </row>
    <row r="400" spans="1:23" s="41" customFormat="1" ht="12.75" x14ac:dyDescent="0.3">
      <c r="A400" s="3" t="s">
        <v>507</v>
      </c>
      <c r="B400" s="3" t="s">
        <v>1095</v>
      </c>
      <c r="C400" s="3" t="s">
        <v>562</v>
      </c>
      <c r="D400" s="3" t="s">
        <v>563</v>
      </c>
      <c r="E400" s="3" t="s">
        <v>572</v>
      </c>
      <c r="F400" s="3" t="s">
        <v>6</v>
      </c>
      <c r="G400" s="4" t="s">
        <v>574</v>
      </c>
      <c r="H400" s="3">
        <v>563570</v>
      </c>
      <c r="I400" s="3" t="s">
        <v>1769</v>
      </c>
      <c r="J400" s="3" t="s">
        <v>1209</v>
      </c>
      <c r="K400" s="3">
        <v>20251029</v>
      </c>
      <c r="L400" s="3" t="s">
        <v>1143</v>
      </c>
      <c r="M400" s="5" t="s">
        <v>1</v>
      </c>
      <c r="N400" s="6">
        <v>0.84179999999999999</v>
      </c>
      <c r="O400" s="7">
        <v>0.34478658899060921</v>
      </c>
      <c r="P400" s="8">
        <v>0.91229233200000004</v>
      </c>
      <c r="Q400" s="8">
        <v>1.0837399999999999</v>
      </c>
      <c r="R400" s="8">
        <v>2.761830799999998E-2</v>
      </c>
      <c r="S400" s="8">
        <v>4.0000000000000036E-2</v>
      </c>
      <c r="T400" s="14">
        <v>3.5679440002869822E-2</v>
      </c>
      <c r="U400" s="8">
        <v>-0.58892815076561078</v>
      </c>
      <c r="V400" s="8">
        <v>0.16520986599999998</v>
      </c>
      <c r="W400" s="7">
        <v>17.985311199604716</v>
      </c>
    </row>
    <row r="401" spans="1:23" s="41" customFormat="1" ht="12.75" x14ac:dyDescent="0.3">
      <c r="A401" s="2" t="s">
        <v>507</v>
      </c>
      <c r="B401" s="2" t="s">
        <v>1095</v>
      </c>
      <c r="C401" s="2" t="s">
        <v>562</v>
      </c>
      <c r="D401" s="2" t="s">
        <v>563</v>
      </c>
      <c r="E401" s="2" t="s">
        <v>572</v>
      </c>
      <c r="F401" s="2" t="s">
        <v>130</v>
      </c>
      <c r="G401" s="15" t="s">
        <v>575</v>
      </c>
      <c r="H401" s="2">
        <v>159590</v>
      </c>
      <c r="I401" s="2" t="s">
        <v>1772</v>
      </c>
      <c r="J401" s="2" t="s">
        <v>1198</v>
      </c>
      <c r="K401" s="2">
        <v>20241028</v>
      </c>
      <c r="L401" s="2" t="s">
        <v>1143</v>
      </c>
      <c r="M401" s="9" t="s">
        <v>1773</v>
      </c>
      <c r="N401" s="10">
        <v>1.0335000000000001</v>
      </c>
      <c r="O401" s="12">
        <v>-7.7384407041993994E-2</v>
      </c>
      <c r="P401" s="11">
        <v>5.8585161449100003</v>
      </c>
      <c r="Q401" s="11">
        <v>5.6686174600000001</v>
      </c>
      <c r="R401" s="11">
        <v>-9.4160909520000224E-2</v>
      </c>
      <c r="S401" s="11">
        <v>-2.4999999999999467E-2</v>
      </c>
      <c r="T401" s="13">
        <v>-2.5565125938481061E-2</v>
      </c>
      <c r="U401" s="11">
        <v>-1.2428298279158811</v>
      </c>
      <c r="V401" s="11">
        <v>0.48316323799999999</v>
      </c>
      <c r="W401" s="12">
        <v>8.014642980325231</v>
      </c>
    </row>
    <row r="402" spans="1:23" s="41" customFormat="1" ht="12.75" x14ac:dyDescent="0.3">
      <c r="A402" s="3" t="s">
        <v>507</v>
      </c>
      <c r="B402" s="3" t="s">
        <v>1095</v>
      </c>
      <c r="C402" s="3" t="s">
        <v>562</v>
      </c>
      <c r="D402" s="3" t="s">
        <v>563</v>
      </c>
      <c r="E402" s="3" t="s">
        <v>572</v>
      </c>
      <c r="F402" s="3" t="s">
        <v>130</v>
      </c>
      <c r="G402" s="4" t="s">
        <v>575</v>
      </c>
      <c r="H402" s="3">
        <v>159899</v>
      </c>
      <c r="I402" s="3" t="s">
        <v>1774</v>
      </c>
      <c r="J402" s="3" t="s">
        <v>1201</v>
      </c>
      <c r="K402" s="3">
        <v>20210618</v>
      </c>
      <c r="L402" s="3" t="s">
        <v>1143</v>
      </c>
      <c r="M402" s="5" t="s">
        <v>1775</v>
      </c>
      <c r="N402" s="6">
        <v>0.82189999999999996</v>
      </c>
      <c r="O402" s="7">
        <v>0.21919142717972631</v>
      </c>
      <c r="P402" s="8">
        <v>6.838024954650999</v>
      </c>
      <c r="Q402" s="8">
        <v>8.3197772899999993</v>
      </c>
      <c r="R402" s="8">
        <v>0.12961909347399914</v>
      </c>
      <c r="S402" s="8">
        <v>0.25</v>
      </c>
      <c r="T402" s="14">
        <v>0.21018683363780924</v>
      </c>
      <c r="U402" s="8">
        <v>-0.96269554753309894</v>
      </c>
      <c r="V402" s="8">
        <v>0.27143609200000002</v>
      </c>
      <c r="W402" s="7">
        <v>3.9172990414364977</v>
      </c>
    </row>
    <row r="403" spans="1:23" s="41" customFormat="1" ht="12.75" x14ac:dyDescent="0.3">
      <c r="A403" s="2" t="s">
        <v>507</v>
      </c>
      <c r="B403" s="2" t="s">
        <v>1095</v>
      </c>
      <c r="C403" s="2" t="s">
        <v>562</v>
      </c>
      <c r="D403" s="2" t="s">
        <v>563</v>
      </c>
      <c r="E403" s="2" t="s">
        <v>572</v>
      </c>
      <c r="F403" s="2" t="s">
        <v>130</v>
      </c>
      <c r="G403" s="15" t="s">
        <v>575</v>
      </c>
      <c r="H403" s="2">
        <v>515230</v>
      </c>
      <c r="I403" s="2" t="s">
        <v>1770</v>
      </c>
      <c r="J403" s="2" t="s">
        <v>1219</v>
      </c>
      <c r="K403" s="2">
        <v>20210203</v>
      </c>
      <c r="L403" s="2" t="s">
        <v>1143</v>
      </c>
      <c r="M403" s="9" t="s">
        <v>1771</v>
      </c>
      <c r="N403" s="10">
        <v>0.81179999999999997</v>
      </c>
      <c r="O403" s="12">
        <v>-1.2313754463734637E-2</v>
      </c>
      <c r="P403" s="11">
        <v>50.864878726199997</v>
      </c>
      <c r="Q403" s="11">
        <v>62.656908999999999</v>
      </c>
      <c r="R403" s="11">
        <v>-0.24009032640000783</v>
      </c>
      <c r="S403" s="11">
        <v>0.43999999999999773</v>
      </c>
      <c r="T403" s="13">
        <v>0.37804584982419864</v>
      </c>
      <c r="U403" s="11">
        <v>-0.97560975609755074</v>
      </c>
      <c r="V403" s="11">
        <v>2.2983597499999999</v>
      </c>
      <c r="W403" s="12">
        <v>4.4330775935041098</v>
      </c>
    </row>
    <row r="404" spans="1:23" s="41" customFormat="1" ht="12.75" x14ac:dyDescent="0.3">
      <c r="A404" s="114" t="s">
        <v>507</v>
      </c>
      <c r="B404" s="114" t="s">
        <v>1095</v>
      </c>
      <c r="C404" s="114" t="s">
        <v>562</v>
      </c>
      <c r="D404" s="114" t="s">
        <v>563</v>
      </c>
      <c r="E404" s="114" t="s">
        <v>572</v>
      </c>
      <c r="F404" s="114" t="s">
        <v>111</v>
      </c>
      <c r="G404" s="115" t="s">
        <v>576</v>
      </c>
      <c r="H404" s="114">
        <v>516510</v>
      </c>
      <c r="I404" s="114" t="s">
        <v>1776</v>
      </c>
      <c r="J404" s="114" t="s">
        <v>1146</v>
      </c>
      <c r="K404" s="114">
        <v>20210329</v>
      </c>
      <c r="L404" s="114" t="s">
        <v>1143</v>
      </c>
      <c r="M404" s="116" t="s">
        <v>1777</v>
      </c>
      <c r="N404" s="117">
        <v>1.8359000000000001</v>
      </c>
      <c r="O404" s="118">
        <v>5.4525627044705011E-2</v>
      </c>
      <c r="P404" s="119">
        <v>25.00293851</v>
      </c>
      <c r="Q404" s="119">
        <v>13.6189</v>
      </c>
      <c r="R404" s="119">
        <v>-1.1179767299999988</v>
      </c>
      <c r="S404" s="119">
        <v>-0.1899999999999995</v>
      </c>
      <c r="T404" s="120">
        <v>-0.33138680142545396</v>
      </c>
      <c r="U404" s="119">
        <v>-2.9613960867265976</v>
      </c>
      <c r="V404" s="119">
        <v>2.2024845740000001</v>
      </c>
      <c r="W404" s="118">
        <v>8.4446340061294087</v>
      </c>
    </row>
    <row r="405" spans="1:23" s="41" customFormat="1" ht="12.75" x14ac:dyDescent="0.3">
      <c r="A405" s="2" t="s">
        <v>507</v>
      </c>
      <c r="B405" s="2" t="s">
        <v>1095</v>
      </c>
      <c r="C405" s="2" t="s">
        <v>562</v>
      </c>
      <c r="D405" s="2" t="s">
        <v>563</v>
      </c>
      <c r="E405" s="2" t="s">
        <v>572</v>
      </c>
      <c r="F405" s="2" t="s">
        <v>111</v>
      </c>
      <c r="G405" s="15" t="s">
        <v>576</v>
      </c>
      <c r="H405" s="2">
        <v>516630</v>
      </c>
      <c r="I405" s="2" t="s">
        <v>1778</v>
      </c>
      <c r="J405" s="2" t="s">
        <v>1149</v>
      </c>
      <c r="K405" s="2">
        <v>20210824</v>
      </c>
      <c r="L405" s="2" t="s">
        <v>1143</v>
      </c>
      <c r="M405" s="9" t="s">
        <v>1779</v>
      </c>
      <c r="N405" s="10">
        <v>1.7917000000000001</v>
      </c>
      <c r="O405" s="12">
        <v>0.11739057521381803</v>
      </c>
      <c r="P405" s="11">
        <v>8.4417020520000001</v>
      </c>
      <c r="Q405" s="11">
        <v>4.7115600000000004</v>
      </c>
      <c r="R405" s="11">
        <v>0.68814322800000038</v>
      </c>
      <c r="S405" s="11">
        <v>0.51000000000000068</v>
      </c>
      <c r="T405" s="13">
        <v>0.92084744208265035</v>
      </c>
      <c r="U405" s="11">
        <v>-3.0319436924742815</v>
      </c>
      <c r="V405" s="11">
        <v>0.8711158</v>
      </c>
      <c r="W405" s="12">
        <v>10.778858218757215</v>
      </c>
    </row>
    <row r="406" spans="1:23" s="41" customFormat="1" ht="12.75" x14ac:dyDescent="0.3">
      <c r="A406" s="3" t="s">
        <v>507</v>
      </c>
      <c r="B406" s="3" t="s">
        <v>1095</v>
      </c>
      <c r="C406" s="3" t="s">
        <v>562</v>
      </c>
      <c r="D406" s="3" t="s">
        <v>563</v>
      </c>
      <c r="E406" s="3" t="s">
        <v>572</v>
      </c>
      <c r="F406" s="3" t="s">
        <v>111</v>
      </c>
      <c r="G406" s="4" t="s">
        <v>576</v>
      </c>
      <c r="H406" s="3">
        <v>159890</v>
      </c>
      <c r="I406" s="3" t="s">
        <v>1780</v>
      </c>
      <c r="J406" s="3" t="s">
        <v>1201</v>
      </c>
      <c r="K406" s="3">
        <v>20210325</v>
      </c>
      <c r="L406" s="3" t="s">
        <v>1143</v>
      </c>
      <c r="M406" s="5" t="s">
        <v>1781</v>
      </c>
      <c r="N406" s="6">
        <v>1.8663000000000001</v>
      </c>
      <c r="O406" s="7">
        <v>4.8280671637782352E-2</v>
      </c>
      <c r="P406" s="8">
        <v>4.9940450101440002</v>
      </c>
      <c r="Q406" s="8">
        <v>2.6759068799999999</v>
      </c>
      <c r="R406" s="8">
        <v>-0.18560087839999984</v>
      </c>
      <c r="S406" s="8">
        <v>-2.0000000000000018E-2</v>
      </c>
      <c r="T406" s="14">
        <v>-3.7690072888114573E-2</v>
      </c>
      <c r="U406" s="8">
        <v>-2.9151483602290473</v>
      </c>
      <c r="V406" s="8">
        <v>0.36875888400000001</v>
      </c>
      <c r="W406" s="7">
        <v>7.2148718710911481</v>
      </c>
    </row>
    <row r="407" spans="1:23" s="41" customFormat="1" ht="12.75" x14ac:dyDescent="0.3">
      <c r="A407" s="2" t="s">
        <v>507</v>
      </c>
      <c r="B407" s="2" t="s">
        <v>1095</v>
      </c>
      <c r="C407" s="2" t="s">
        <v>562</v>
      </c>
      <c r="D407" s="2" t="s">
        <v>563</v>
      </c>
      <c r="E407" s="2" t="s">
        <v>572</v>
      </c>
      <c r="F407" s="2" t="s">
        <v>111</v>
      </c>
      <c r="G407" s="15" t="s">
        <v>576</v>
      </c>
      <c r="H407" s="2">
        <v>159739</v>
      </c>
      <c r="I407" s="2" t="s">
        <v>1782</v>
      </c>
      <c r="J407" s="2" t="s">
        <v>1172</v>
      </c>
      <c r="K407" s="2">
        <v>20211103</v>
      </c>
      <c r="L407" s="2" t="s">
        <v>1143</v>
      </c>
      <c r="M407" s="9" t="s">
        <v>1783</v>
      </c>
      <c r="N407" s="10">
        <v>1.7392000000000001</v>
      </c>
      <c r="O407" s="12">
        <v>-9.1869545245753664E-2</v>
      </c>
      <c r="P407" s="11">
        <v>4.2954868560800001</v>
      </c>
      <c r="Q407" s="11">
        <v>2.4698061500000001</v>
      </c>
      <c r="R407" s="11">
        <v>0.18659189958500022</v>
      </c>
      <c r="S407" s="11">
        <v>0.17600000000000016</v>
      </c>
      <c r="T407" s="13">
        <v>0.30379294511276689</v>
      </c>
      <c r="U407" s="11">
        <v>-2.9017857142857206</v>
      </c>
      <c r="V407" s="11">
        <v>0.27187841400000001</v>
      </c>
      <c r="W407" s="12">
        <v>6.5181240697238838</v>
      </c>
    </row>
    <row r="408" spans="1:23" s="41" customFormat="1" ht="12.75" x14ac:dyDescent="0.3">
      <c r="A408" s="3" t="s">
        <v>507</v>
      </c>
      <c r="B408" s="3" t="s">
        <v>1095</v>
      </c>
      <c r="C408" s="3" t="s">
        <v>562</v>
      </c>
      <c r="D408" s="3" t="s">
        <v>563</v>
      </c>
      <c r="E408" s="3" t="s">
        <v>572</v>
      </c>
      <c r="F408" s="3" t="s">
        <v>111</v>
      </c>
      <c r="G408" s="4" t="s">
        <v>576</v>
      </c>
      <c r="H408" s="3">
        <v>159527</v>
      </c>
      <c r="I408" s="3" t="s">
        <v>1784</v>
      </c>
      <c r="J408" s="3" t="s">
        <v>1164</v>
      </c>
      <c r="K408" s="3">
        <v>20240122</v>
      </c>
      <c r="L408" s="3" t="s">
        <v>1143</v>
      </c>
      <c r="M408" s="5" t="s">
        <v>1785</v>
      </c>
      <c r="N408" s="6">
        <v>2.3210000000000002</v>
      </c>
      <c r="O408" s="7">
        <v>8.613264427216967E-2</v>
      </c>
      <c r="P408" s="8">
        <v>3.4374114445000004</v>
      </c>
      <c r="Q408" s="8">
        <v>1.4810045000000001</v>
      </c>
      <c r="R408" s="8">
        <v>-8.3185158999996567E-3</v>
      </c>
      <c r="S408" s="8">
        <v>4.0000000000000036E-2</v>
      </c>
      <c r="T408" s="14">
        <v>9.4575909175456496E-2</v>
      </c>
      <c r="U408" s="8">
        <v>-2.8021748222501142</v>
      </c>
      <c r="V408" s="8">
        <v>0.16001075200000001</v>
      </c>
      <c r="W408" s="7">
        <v>4.627538404852122</v>
      </c>
    </row>
    <row r="409" spans="1:23" s="41" customFormat="1" ht="12.75" x14ac:dyDescent="0.3">
      <c r="A409" s="2" t="s">
        <v>507</v>
      </c>
      <c r="B409" s="2" t="s">
        <v>1095</v>
      </c>
      <c r="C409" s="2" t="s">
        <v>562</v>
      </c>
      <c r="D409" s="2" t="s">
        <v>563</v>
      </c>
      <c r="E409" s="2" t="s">
        <v>572</v>
      </c>
      <c r="F409" s="2" t="s">
        <v>277</v>
      </c>
      <c r="G409" s="15" t="s">
        <v>577</v>
      </c>
      <c r="H409" s="2">
        <v>159998</v>
      </c>
      <c r="I409" s="2" t="s">
        <v>1786</v>
      </c>
      <c r="J409" s="2" t="s">
        <v>1155</v>
      </c>
      <c r="K409" s="2">
        <v>20200320</v>
      </c>
      <c r="L409" s="2" t="s">
        <v>1143</v>
      </c>
      <c r="M409" s="9" t="s">
        <v>1787</v>
      </c>
      <c r="N409" s="10">
        <v>1.0825</v>
      </c>
      <c r="O409" s="12">
        <v>8.3171610756852504E-2</v>
      </c>
      <c r="P409" s="11">
        <v>19.04177420705</v>
      </c>
      <c r="Q409" s="11">
        <v>17.590553539999998</v>
      </c>
      <c r="R409" s="11">
        <v>-1.9415404760659989</v>
      </c>
      <c r="S409" s="11">
        <v>-1.392000000000003</v>
      </c>
      <c r="T409" s="13">
        <v>-1.5186488273278063</v>
      </c>
      <c r="U409" s="11">
        <v>-2.0795660036166508</v>
      </c>
      <c r="V409" s="11">
        <v>1.5354759059999998</v>
      </c>
      <c r="W409" s="12">
        <v>7.5883276689686854</v>
      </c>
    </row>
    <row r="410" spans="1:23" s="41" customFormat="1" ht="12.75" x14ac:dyDescent="0.3">
      <c r="A410" s="3" t="s">
        <v>507</v>
      </c>
      <c r="B410" s="3" t="s">
        <v>1095</v>
      </c>
      <c r="C410" s="3" t="s">
        <v>562</v>
      </c>
      <c r="D410" s="3" t="s">
        <v>563</v>
      </c>
      <c r="E410" s="3" t="s">
        <v>572</v>
      </c>
      <c r="F410" s="3" t="s">
        <v>277</v>
      </c>
      <c r="G410" s="4" t="s">
        <v>577</v>
      </c>
      <c r="H410" s="3">
        <v>512720</v>
      </c>
      <c r="I410" s="3" t="s">
        <v>1788</v>
      </c>
      <c r="J410" s="3" t="s">
        <v>1219</v>
      </c>
      <c r="K410" s="3">
        <v>20190711</v>
      </c>
      <c r="L410" s="3" t="s">
        <v>1143</v>
      </c>
      <c r="M410" s="5" t="s">
        <v>1789</v>
      </c>
      <c r="N410" s="6">
        <v>1.3030999999999999</v>
      </c>
      <c r="O410" s="7">
        <v>-5.3693334356074623E-2</v>
      </c>
      <c r="P410" s="8">
        <v>5.8959202553999992</v>
      </c>
      <c r="Q410" s="8">
        <v>4.5245340000000001</v>
      </c>
      <c r="R410" s="8">
        <v>-0.36063951120000137</v>
      </c>
      <c r="S410" s="8">
        <v>-0.17999999999999972</v>
      </c>
      <c r="T410" s="14">
        <v>-0.24003664614873552</v>
      </c>
      <c r="U410" s="8">
        <v>-1.88253012048194</v>
      </c>
      <c r="V410" s="8">
        <v>0.40238211200000001</v>
      </c>
      <c r="W410" s="7">
        <v>6.6088903297855266</v>
      </c>
    </row>
    <row r="411" spans="1:23" s="41" customFormat="1" ht="12.75" x14ac:dyDescent="0.3">
      <c r="A411" s="2" t="s">
        <v>507</v>
      </c>
      <c r="B411" s="2" t="s">
        <v>1095</v>
      </c>
      <c r="C411" s="2" t="s">
        <v>562</v>
      </c>
      <c r="D411" s="2" t="s">
        <v>563</v>
      </c>
      <c r="E411" s="2" t="s">
        <v>572</v>
      </c>
      <c r="F411" s="2" t="s">
        <v>379</v>
      </c>
      <c r="G411" s="15" t="s">
        <v>578</v>
      </c>
      <c r="H411" s="2">
        <v>515400</v>
      </c>
      <c r="I411" s="2" t="s">
        <v>1790</v>
      </c>
      <c r="J411" s="2" t="s">
        <v>1178</v>
      </c>
      <c r="K411" s="2">
        <v>20210107</v>
      </c>
      <c r="L411" s="2" t="s">
        <v>1143</v>
      </c>
      <c r="M411" s="9" t="s">
        <v>1791</v>
      </c>
      <c r="N411" s="10">
        <v>0.99129999999999996</v>
      </c>
      <c r="O411" s="12">
        <v>1.0091835704913612E-2</v>
      </c>
      <c r="P411" s="11">
        <v>14.528804068199999</v>
      </c>
      <c r="Q411" s="11">
        <v>14.656314</v>
      </c>
      <c r="R411" s="11">
        <v>-0.51243621180000076</v>
      </c>
      <c r="S411" s="11">
        <v>-8.9999999999999858E-2</v>
      </c>
      <c r="T411" s="13">
        <v>-9.2288424106363884E-2</v>
      </c>
      <c r="U411" s="11">
        <v>-2.7477919528949846</v>
      </c>
      <c r="V411" s="11">
        <v>1.1878693340000002</v>
      </c>
      <c r="W411" s="12">
        <v>8.0024212630344387</v>
      </c>
    </row>
    <row r="412" spans="1:23" s="41" customFormat="1" ht="12.75" x14ac:dyDescent="0.3">
      <c r="A412" s="3" t="s">
        <v>507</v>
      </c>
      <c r="B412" s="3" t="s">
        <v>1095</v>
      </c>
      <c r="C412" s="3" t="s">
        <v>562</v>
      </c>
      <c r="D412" s="3" t="s">
        <v>563</v>
      </c>
      <c r="E412" s="3" t="s">
        <v>572</v>
      </c>
      <c r="F412" s="3" t="s">
        <v>379</v>
      </c>
      <c r="G412" s="4" t="s">
        <v>578</v>
      </c>
      <c r="H412" s="3">
        <v>516000</v>
      </c>
      <c r="I412" s="3" t="s">
        <v>1792</v>
      </c>
      <c r="J412" s="3" t="s">
        <v>1149</v>
      </c>
      <c r="K412" s="3">
        <v>20210209</v>
      </c>
      <c r="L412" s="3" t="s">
        <v>1143</v>
      </c>
      <c r="M412" s="5" t="s">
        <v>1793</v>
      </c>
      <c r="N412" s="6">
        <v>1.0841000000000001</v>
      </c>
      <c r="O412" s="7">
        <v>2.7682938082492104E-2</v>
      </c>
      <c r="P412" s="8">
        <v>3.6735270550000001</v>
      </c>
      <c r="Q412" s="8">
        <v>3.38855</v>
      </c>
      <c r="R412" s="8">
        <v>-0.26151190499999988</v>
      </c>
      <c r="S412" s="8">
        <v>-0.14000000000000012</v>
      </c>
      <c r="T412" s="14">
        <v>-0.14305084105443128</v>
      </c>
      <c r="U412" s="8">
        <v>-2.8673835125448077</v>
      </c>
      <c r="V412" s="8">
        <v>0.51049543200000003</v>
      </c>
      <c r="W412" s="7">
        <v>12.920201504111404</v>
      </c>
    </row>
    <row r="413" spans="1:23" s="41" customFormat="1" ht="12.75" x14ac:dyDescent="0.3">
      <c r="A413" s="2" t="s">
        <v>507</v>
      </c>
      <c r="B413" s="2" t="s">
        <v>1095</v>
      </c>
      <c r="C413" s="2" t="s">
        <v>562</v>
      </c>
      <c r="D413" s="2" t="s">
        <v>563</v>
      </c>
      <c r="E413" s="2" t="s">
        <v>572</v>
      </c>
      <c r="F413" s="2" t="s">
        <v>379</v>
      </c>
      <c r="G413" s="15" t="s">
        <v>578</v>
      </c>
      <c r="H413" s="2">
        <v>516700</v>
      </c>
      <c r="I413" s="2" t="s">
        <v>1794</v>
      </c>
      <c r="J413" s="2" t="s">
        <v>1264</v>
      </c>
      <c r="K413" s="2">
        <v>20210511</v>
      </c>
      <c r="L413" s="2" t="s">
        <v>1143</v>
      </c>
      <c r="M413" s="9" t="s">
        <v>1</v>
      </c>
      <c r="N413" s="10">
        <v>1.0391999999999999</v>
      </c>
      <c r="O413" s="12">
        <v>0.12515644555695377</v>
      </c>
      <c r="P413" s="11">
        <v>1.1963478239999998</v>
      </c>
      <c r="Q413" s="11">
        <v>1.1512199999999999</v>
      </c>
      <c r="R413" s="11">
        <v>-3.0212100000002184E-3</v>
      </c>
      <c r="S413" s="11">
        <v>2.9999999999999805E-2</v>
      </c>
      <c r="T413" s="13">
        <v>3.3290059081113682E-2</v>
      </c>
      <c r="U413" s="11">
        <v>-2.8037383177570097</v>
      </c>
      <c r="V413" s="11">
        <v>0.18630214399999998</v>
      </c>
      <c r="W413" s="12">
        <v>15.300012569032784</v>
      </c>
    </row>
    <row r="414" spans="1:23" s="41" customFormat="1" ht="12.75" x14ac:dyDescent="0.3">
      <c r="A414" s="3" t="s">
        <v>507</v>
      </c>
      <c r="B414" s="3" t="s">
        <v>1095</v>
      </c>
      <c r="C414" s="3" t="s">
        <v>562</v>
      </c>
      <c r="D414" s="3" t="s">
        <v>563</v>
      </c>
      <c r="E414" s="3" t="s">
        <v>572</v>
      </c>
      <c r="F414" s="3" t="s">
        <v>8</v>
      </c>
      <c r="G414" s="4" t="s">
        <v>579</v>
      </c>
      <c r="H414" s="3">
        <v>159107</v>
      </c>
      <c r="I414" s="3" t="s">
        <v>1795</v>
      </c>
      <c r="J414" s="3" t="s">
        <v>1178</v>
      </c>
      <c r="K414" s="3">
        <v>20250910</v>
      </c>
      <c r="L414" s="3" t="s">
        <v>1143</v>
      </c>
      <c r="M414" s="5" t="s">
        <v>1</v>
      </c>
      <c r="N414" s="6">
        <v>0.88570000000000004</v>
      </c>
      <c r="O414" s="7">
        <v>-7.9033532798919934E-2</v>
      </c>
      <c r="P414" s="8">
        <v>5.6226273641420006</v>
      </c>
      <c r="Q414" s="8">
        <v>6.3482300599999997</v>
      </c>
      <c r="R414" s="8">
        <v>-0.15318807879399898</v>
      </c>
      <c r="S414" s="8">
        <v>4.0000000000000036E-2</v>
      </c>
      <c r="T414" s="14">
        <v>3.7497547907636423E-2</v>
      </c>
      <c r="U414" s="8">
        <v>-3.2786885245901676</v>
      </c>
      <c r="V414" s="8">
        <v>0.68885271000000003</v>
      </c>
      <c r="W414" s="7">
        <v>12.017386675509453</v>
      </c>
    </row>
    <row r="415" spans="1:23" s="41" customFormat="1" ht="12.75" x14ac:dyDescent="0.3">
      <c r="A415" s="2" t="s">
        <v>507</v>
      </c>
      <c r="B415" s="2" t="s">
        <v>1095</v>
      </c>
      <c r="C415" s="2" t="s">
        <v>562</v>
      </c>
      <c r="D415" s="2" t="s">
        <v>563</v>
      </c>
      <c r="E415" s="2" t="s">
        <v>572</v>
      </c>
      <c r="F415" s="2" t="s">
        <v>8</v>
      </c>
      <c r="G415" s="15" t="s">
        <v>579</v>
      </c>
      <c r="H415" s="2">
        <v>159256</v>
      </c>
      <c r="I415" s="2" t="s">
        <v>1796</v>
      </c>
      <c r="J415" s="2" t="s">
        <v>1149</v>
      </c>
      <c r="K415" s="2">
        <v>20250724</v>
      </c>
      <c r="L415" s="2" t="s">
        <v>1143</v>
      </c>
      <c r="M415" s="9" t="s">
        <v>1</v>
      </c>
      <c r="N415" s="10">
        <v>0.97840000000000005</v>
      </c>
      <c r="O415" s="12">
        <v>0.18401144960131097</v>
      </c>
      <c r="P415" s="11">
        <v>4.3752459665440009</v>
      </c>
      <c r="Q415" s="11">
        <v>4.4718376600000003</v>
      </c>
      <c r="R415" s="11">
        <v>-0.11989374537599939</v>
      </c>
      <c r="S415" s="11">
        <v>3.0000000000000249E-2</v>
      </c>
      <c r="T415" s="13">
        <v>3.3726177131761251E-2</v>
      </c>
      <c r="U415" s="11">
        <v>-3.1620553359683834</v>
      </c>
      <c r="V415" s="11">
        <v>1.13923463</v>
      </c>
      <c r="W415" s="12">
        <v>25.145296879299906</v>
      </c>
    </row>
    <row r="416" spans="1:23" s="41" customFormat="1" ht="12.75" x14ac:dyDescent="0.3">
      <c r="A416" s="3" t="s">
        <v>507</v>
      </c>
      <c r="B416" s="3" t="s">
        <v>1095</v>
      </c>
      <c r="C416" s="3" t="s">
        <v>562</v>
      </c>
      <c r="D416" s="3" t="s">
        <v>563</v>
      </c>
      <c r="E416" s="3" t="s">
        <v>572</v>
      </c>
      <c r="F416" s="3" t="s">
        <v>442</v>
      </c>
      <c r="G416" s="4" t="s">
        <v>580</v>
      </c>
      <c r="H416" s="3">
        <v>560850</v>
      </c>
      <c r="I416" s="3" t="s">
        <v>1799</v>
      </c>
      <c r="J416" s="3" t="s">
        <v>1198</v>
      </c>
      <c r="K416" s="3">
        <v>20240401</v>
      </c>
      <c r="L416" s="3" t="s">
        <v>1143</v>
      </c>
      <c r="M416" s="5" t="s">
        <v>1800</v>
      </c>
      <c r="N416" s="6">
        <v>1.5259</v>
      </c>
      <c r="O416" s="7">
        <v>-3.2754667540120859E-2</v>
      </c>
      <c r="P416" s="8">
        <v>1.314776476</v>
      </c>
      <c r="Q416" s="8">
        <v>0.86163999999999996</v>
      </c>
      <c r="R416" s="8">
        <v>-2.4934204000000015E-2</v>
      </c>
      <c r="S416" s="8">
        <v>-1.0000000000000009E-2</v>
      </c>
      <c r="T416" s="14">
        <v>-1.5162997105950447E-2</v>
      </c>
      <c r="U416" s="8">
        <v>-0.65104166666666297</v>
      </c>
      <c r="V416" s="8">
        <v>8.9491878000000011E-2</v>
      </c>
      <c r="W416" s="7">
        <v>6.6549744177529506</v>
      </c>
    </row>
    <row r="417" spans="1:23" s="41" customFormat="1" ht="12.75" x14ac:dyDescent="0.3">
      <c r="A417" s="2" t="s">
        <v>507</v>
      </c>
      <c r="B417" s="2" t="s">
        <v>1095</v>
      </c>
      <c r="C417" s="2" t="s">
        <v>562</v>
      </c>
      <c r="D417" s="2" t="s">
        <v>563</v>
      </c>
      <c r="E417" s="2" t="s">
        <v>572</v>
      </c>
      <c r="F417" s="2" t="s">
        <v>442</v>
      </c>
      <c r="G417" s="15" t="s">
        <v>580</v>
      </c>
      <c r="H417" s="2">
        <v>562030</v>
      </c>
      <c r="I417" s="2" t="s">
        <v>1801</v>
      </c>
      <c r="J417" s="2" t="s">
        <v>1264</v>
      </c>
      <c r="K417" s="2">
        <v>20230926</v>
      </c>
      <c r="L417" s="2" t="s">
        <v>1143</v>
      </c>
      <c r="M417" s="9" t="s">
        <v>1802</v>
      </c>
      <c r="N417" s="10">
        <v>0.57540000000000002</v>
      </c>
      <c r="O417" s="12">
        <v>-0.55536272127735009</v>
      </c>
      <c r="P417" s="11">
        <v>0.87445782059999999</v>
      </c>
      <c r="Q417" s="11">
        <v>1.519739</v>
      </c>
      <c r="R417" s="11">
        <v>-2.9722877700000039E-2</v>
      </c>
      <c r="S417" s="11">
        <v>-4.0000000000000036E-2</v>
      </c>
      <c r="T417" s="13">
        <v>-2.3477695820441954E-2</v>
      </c>
      <c r="U417" s="11">
        <v>-1.3769363166953541</v>
      </c>
      <c r="V417" s="11">
        <v>5.9876462000000005E-2</v>
      </c>
      <c r="W417" s="12">
        <v>6.6948080369438241</v>
      </c>
    </row>
    <row r="418" spans="1:23" s="41" customFormat="1" ht="12.75" x14ac:dyDescent="0.3">
      <c r="A418" s="3" t="s">
        <v>507</v>
      </c>
      <c r="B418" s="3" t="s">
        <v>1095</v>
      </c>
      <c r="C418" s="3" t="s">
        <v>562</v>
      </c>
      <c r="D418" s="3" t="s">
        <v>563</v>
      </c>
      <c r="E418" s="3" t="s">
        <v>572</v>
      </c>
      <c r="F418" s="3" t="s">
        <v>442</v>
      </c>
      <c r="G418" s="4" t="s">
        <v>580</v>
      </c>
      <c r="H418" s="3">
        <v>562570</v>
      </c>
      <c r="I418" s="3" t="s">
        <v>1797</v>
      </c>
      <c r="J418" s="3" t="s">
        <v>1149</v>
      </c>
      <c r="K418" s="3">
        <v>20240419</v>
      </c>
      <c r="L418" s="3" t="s">
        <v>1143</v>
      </c>
      <c r="M418" s="5" t="s">
        <v>1798</v>
      </c>
      <c r="N418" s="6">
        <v>1.5257000000000001</v>
      </c>
      <c r="O418" s="7">
        <v>0</v>
      </c>
      <c r="P418" s="8">
        <v>5.4968072170000006</v>
      </c>
      <c r="Q418" s="8">
        <v>3.6028099999999998</v>
      </c>
      <c r="R418" s="8">
        <v>7.1470900000000448E-2</v>
      </c>
      <c r="S418" s="8">
        <v>6.999999999999984E-2</v>
      </c>
      <c r="T418" s="14">
        <v>0.10653691826058159</v>
      </c>
      <c r="U418" s="8">
        <v>-0.52151238591916504</v>
      </c>
      <c r="V418" s="8">
        <v>0.297659444</v>
      </c>
      <c r="W418" s="7">
        <v>5.4176692603867522</v>
      </c>
    </row>
    <row r="419" spans="1:23" s="41" customFormat="1" ht="12.75" x14ac:dyDescent="0.3">
      <c r="A419" s="2" t="s">
        <v>507</v>
      </c>
      <c r="B419" s="2" t="s">
        <v>1095</v>
      </c>
      <c r="C419" s="2" t="s">
        <v>562</v>
      </c>
      <c r="D419" s="2" t="s">
        <v>563</v>
      </c>
      <c r="E419" s="2" t="s">
        <v>572</v>
      </c>
      <c r="F419" s="2" t="s">
        <v>127</v>
      </c>
      <c r="G419" s="15" t="s">
        <v>572</v>
      </c>
      <c r="H419" s="2">
        <v>159586</v>
      </c>
      <c r="I419" s="2" t="s">
        <v>1803</v>
      </c>
      <c r="J419" s="2" t="s">
        <v>1170</v>
      </c>
      <c r="K419" s="2">
        <v>20240307</v>
      </c>
      <c r="L419" s="2" t="s">
        <v>1143</v>
      </c>
      <c r="M419" s="9" t="s">
        <v>1804</v>
      </c>
      <c r="N419" s="10">
        <v>1.2408999999999999</v>
      </c>
      <c r="O419" s="12">
        <v>-0.10481335160847029</v>
      </c>
      <c r="P419" s="11">
        <v>3.1087761785069996</v>
      </c>
      <c r="Q419" s="11">
        <v>2.5052592300000001</v>
      </c>
      <c r="R419" s="11">
        <v>-7.5002362527000432E-2</v>
      </c>
      <c r="S419" s="11">
        <v>-2.9999999999999805E-2</v>
      </c>
      <c r="T419" s="13">
        <v>-3.7447800441265104E-2</v>
      </c>
      <c r="U419" s="11">
        <v>-1.4319809069212264</v>
      </c>
      <c r="V419" s="11">
        <v>0.12512430599999999</v>
      </c>
      <c r="W419" s="12">
        <v>3.9025144059368744</v>
      </c>
    </row>
    <row r="420" spans="1:23" s="41" customFormat="1" ht="12.75" x14ac:dyDescent="0.3">
      <c r="A420" s="3" t="s">
        <v>507</v>
      </c>
      <c r="B420" s="3" t="s">
        <v>1095</v>
      </c>
      <c r="C420" s="3" t="s">
        <v>562</v>
      </c>
      <c r="D420" s="3" t="s">
        <v>563</v>
      </c>
      <c r="E420" s="3" t="s">
        <v>572</v>
      </c>
      <c r="F420" s="3" t="s">
        <v>9</v>
      </c>
      <c r="G420" s="4" t="s">
        <v>581</v>
      </c>
      <c r="H420" s="3">
        <v>159108</v>
      </c>
      <c r="I420" s="3" t="s">
        <v>1805</v>
      </c>
      <c r="J420" s="3" t="s">
        <v>1206</v>
      </c>
      <c r="K420" s="3">
        <v>20251112</v>
      </c>
      <c r="L420" s="3" t="s">
        <v>1143</v>
      </c>
      <c r="M420" s="5" t="s">
        <v>1</v>
      </c>
      <c r="N420" s="6">
        <v>1.1121000000000001</v>
      </c>
      <c r="O420" s="7">
        <v>0.17069445692211058</v>
      </c>
      <c r="P420" s="8">
        <v>1.5540319808310001</v>
      </c>
      <c r="Q420" s="8">
        <v>1.3973851100000001</v>
      </c>
      <c r="R420" s="8">
        <v>3.1193418647000204E-2</v>
      </c>
      <c r="S420" s="8">
        <v>-1.9999999999999796E-2</v>
      </c>
      <c r="T420" s="14">
        <v>-2.2245757987162409E-2</v>
      </c>
      <c r="U420" s="8">
        <v>3.9142590866728888</v>
      </c>
      <c r="V420" s="8">
        <v>0.13757251000000001</v>
      </c>
      <c r="W420" s="7">
        <v>8.7556032469449825</v>
      </c>
    </row>
    <row r="421" spans="1:23" s="41" customFormat="1" ht="12.75" x14ac:dyDescent="0.3">
      <c r="A421" s="2" t="s">
        <v>507</v>
      </c>
      <c r="B421" s="2" t="s">
        <v>1095</v>
      </c>
      <c r="C421" s="2" t="s">
        <v>562</v>
      </c>
      <c r="D421" s="2" t="s">
        <v>563</v>
      </c>
      <c r="E421" s="2" t="s">
        <v>572</v>
      </c>
      <c r="F421" s="2" t="s">
        <v>9</v>
      </c>
      <c r="G421" s="15" t="s">
        <v>581</v>
      </c>
      <c r="H421" s="2">
        <v>159145</v>
      </c>
      <c r="I421" s="2" t="s">
        <v>1806</v>
      </c>
      <c r="J421" s="2" t="s">
        <v>1164</v>
      </c>
      <c r="K421" s="2">
        <v>20260108</v>
      </c>
      <c r="L421" s="2" t="s">
        <v>1143</v>
      </c>
      <c r="M421" s="9" t="s">
        <v>1</v>
      </c>
      <c r="N421" s="10">
        <v>0.96699999999999997</v>
      </c>
      <c r="O421" s="12">
        <v>0.1138834247851734</v>
      </c>
      <c r="P421" s="11">
        <v>0.92427644114999996</v>
      </c>
      <c r="Q421" s="11">
        <v>0.95581844999999999</v>
      </c>
      <c r="R421" s="11">
        <v>4.0409099624999945E-2</v>
      </c>
      <c r="S421" s="11">
        <v>1.0000000000000009E-2</v>
      </c>
      <c r="T421" s="13">
        <v>9.7136098697638354E-3</v>
      </c>
      <c r="U421" s="11">
        <v>3.4224598930481243</v>
      </c>
      <c r="V421" s="11">
        <v>6.3208095999999991E-2</v>
      </c>
      <c r="W421" s="12">
        <v>6.8505520911712647</v>
      </c>
    </row>
    <row r="422" spans="1:23" s="41" customFormat="1" ht="12.75" x14ac:dyDescent="0.3">
      <c r="A422" s="3" t="s">
        <v>507</v>
      </c>
      <c r="B422" s="3" t="s">
        <v>1095</v>
      </c>
      <c r="C422" s="3" t="s">
        <v>562</v>
      </c>
      <c r="D422" s="3" t="s">
        <v>563</v>
      </c>
      <c r="E422" s="3" t="s">
        <v>572</v>
      </c>
      <c r="F422" s="3" t="s">
        <v>9</v>
      </c>
      <c r="G422" s="4" t="s">
        <v>581</v>
      </c>
      <c r="H422" s="3">
        <v>159180</v>
      </c>
      <c r="I422" s="3" t="s">
        <v>3563</v>
      </c>
      <c r="J422" s="3" t="s">
        <v>1242</v>
      </c>
      <c r="K422" s="3">
        <v>20260325</v>
      </c>
      <c r="L422" s="3" t="s">
        <v>1143</v>
      </c>
      <c r="M422" s="5" t="s">
        <v>1</v>
      </c>
      <c r="N422" s="6">
        <v>1.1896</v>
      </c>
      <c r="O422" s="7">
        <v>6.7328732536621277E-2</v>
      </c>
      <c r="P422" s="8">
        <v>0.39442289569600003</v>
      </c>
      <c r="Q422" s="8">
        <v>0.33155926000000002</v>
      </c>
      <c r="R422" s="8">
        <v>-3.2944565155999916E-2</v>
      </c>
      <c r="S422" s="8">
        <v>-3.999999999999998E-2</v>
      </c>
      <c r="T422" s="14">
        <v>-4.7025655527581152E-2</v>
      </c>
      <c r="U422" s="8">
        <v>3.211805555555558</v>
      </c>
      <c r="V422" s="8">
        <v>0.110579396</v>
      </c>
      <c r="W422" s="7">
        <v>26.615478024455854</v>
      </c>
    </row>
    <row r="423" spans="1:23" s="41" customFormat="1" ht="12.75" x14ac:dyDescent="0.3">
      <c r="A423" s="2" t="s">
        <v>507</v>
      </c>
      <c r="B423" s="2" t="s">
        <v>1095</v>
      </c>
      <c r="C423" s="2" t="s">
        <v>562</v>
      </c>
      <c r="D423" s="2" t="s">
        <v>563</v>
      </c>
      <c r="E423" s="2" t="s">
        <v>572</v>
      </c>
      <c r="F423" s="2" t="s">
        <v>446</v>
      </c>
      <c r="G423" s="15" t="s">
        <v>582</v>
      </c>
      <c r="H423" s="2">
        <v>561010</v>
      </c>
      <c r="I423" s="2" t="s">
        <v>1807</v>
      </c>
      <c r="J423" s="2" t="s">
        <v>1186</v>
      </c>
      <c r="K423" s="2">
        <v>20231121</v>
      </c>
      <c r="L423" s="2" t="s">
        <v>1143</v>
      </c>
      <c r="M423" s="9" t="s">
        <v>1808</v>
      </c>
      <c r="N423" s="10">
        <v>1.0286999999999999</v>
      </c>
      <c r="O423" s="12">
        <v>0.22401870069153296</v>
      </c>
      <c r="P423" s="11">
        <v>2.513690172</v>
      </c>
      <c r="Q423" s="11">
        <v>2.4435600000000002</v>
      </c>
      <c r="R423" s="11">
        <v>-1.5638783999999628E-2</v>
      </c>
      <c r="S423" s="11">
        <v>0</v>
      </c>
      <c r="T423" s="13">
        <v>5.5150325000047687E-4</v>
      </c>
      <c r="U423" s="11">
        <v>-0.57971014492753659</v>
      </c>
      <c r="V423" s="11">
        <v>0.14788171</v>
      </c>
      <c r="W423" s="12">
        <v>5.761841257732959</v>
      </c>
    </row>
    <row r="424" spans="1:23" s="41" customFormat="1" ht="12.75" x14ac:dyDescent="0.3">
      <c r="A424" s="3" t="s">
        <v>507</v>
      </c>
      <c r="B424" s="3" t="s">
        <v>1095</v>
      </c>
      <c r="C424" s="3" t="s">
        <v>562</v>
      </c>
      <c r="D424" s="3" t="s">
        <v>563</v>
      </c>
      <c r="E424" s="3" t="s">
        <v>572</v>
      </c>
      <c r="F424" s="3" t="s">
        <v>138</v>
      </c>
      <c r="G424" s="4" t="s">
        <v>583</v>
      </c>
      <c r="H424" s="3">
        <v>159613</v>
      </c>
      <c r="I424" s="3" t="s">
        <v>1810</v>
      </c>
      <c r="J424" s="3" t="s">
        <v>1152</v>
      </c>
      <c r="K424" s="3">
        <v>20220119</v>
      </c>
      <c r="L424" s="3" t="s">
        <v>1143</v>
      </c>
      <c r="M424" s="5" t="s">
        <v>1</v>
      </c>
      <c r="N424" s="6">
        <v>0.99299999999999999</v>
      </c>
      <c r="O424" s="7">
        <v>0.51468362095065023</v>
      </c>
      <c r="P424" s="8">
        <v>0.7804008548100001</v>
      </c>
      <c r="Q424" s="8">
        <v>0.78590216999999996</v>
      </c>
      <c r="R424" s="8">
        <v>7.132212504500024E-2</v>
      </c>
      <c r="S424" s="8">
        <v>7.999999999999996E-2</v>
      </c>
      <c r="T424" s="14">
        <v>8.0503038128850263E-2</v>
      </c>
      <c r="U424" s="8">
        <v>-0.99403578528827197</v>
      </c>
      <c r="V424" s="8">
        <v>0.106575832</v>
      </c>
      <c r="W424" s="7">
        <v>14.158565655845885</v>
      </c>
    </row>
    <row r="425" spans="1:23" s="41" customFormat="1" ht="12.75" x14ac:dyDescent="0.3">
      <c r="A425" s="2" t="s">
        <v>507</v>
      </c>
      <c r="B425" s="2" t="s">
        <v>1095</v>
      </c>
      <c r="C425" s="2" t="s">
        <v>562</v>
      </c>
      <c r="D425" s="2" t="s">
        <v>563</v>
      </c>
      <c r="E425" s="2" t="s">
        <v>572</v>
      </c>
      <c r="F425" s="2" t="s">
        <v>138</v>
      </c>
      <c r="G425" s="15" t="s">
        <v>583</v>
      </c>
      <c r="H425" s="2">
        <v>562920</v>
      </c>
      <c r="I425" s="2" t="s">
        <v>1809</v>
      </c>
      <c r="J425" s="2" t="s">
        <v>1146</v>
      </c>
      <c r="K425" s="2">
        <v>20230531</v>
      </c>
      <c r="L425" s="2" t="s">
        <v>1143</v>
      </c>
      <c r="M425" s="9" t="s">
        <v>1</v>
      </c>
      <c r="N425" s="10">
        <v>1.052</v>
      </c>
      <c r="O425" s="12">
        <v>0.47664442326025891</v>
      </c>
      <c r="P425" s="11">
        <v>0.87388588</v>
      </c>
      <c r="Q425" s="11">
        <v>0.83069000000000004</v>
      </c>
      <c r="R425" s="11">
        <v>2.1871650999999992E-2</v>
      </c>
      <c r="S425" s="11">
        <v>3.0000000000000027E-2</v>
      </c>
      <c r="T425" s="13">
        <v>3.1782936754309384E-2</v>
      </c>
      <c r="U425" s="11">
        <v>-1.2183692596063667</v>
      </c>
      <c r="V425" s="11">
        <v>0.12738672600000001</v>
      </c>
      <c r="W425" s="12">
        <v>14.570583151404358</v>
      </c>
    </row>
    <row r="426" spans="1:23" s="41" customFormat="1" ht="12.75" x14ac:dyDescent="0.3">
      <c r="A426" s="3" t="s">
        <v>507</v>
      </c>
      <c r="B426" s="3" t="s">
        <v>1095</v>
      </c>
      <c r="C426" s="3" t="s">
        <v>562</v>
      </c>
      <c r="D426" s="3" t="s">
        <v>563</v>
      </c>
      <c r="E426" s="3" t="s">
        <v>572</v>
      </c>
      <c r="F426" s="3" t="s">
        <v>439</v>
      </c>
      <c r="G426" s="4" t="s">
        <v>584</v>
      </c>
      <c r="H426" s="3">
        <v>560660</v>
      </c>
      <c r="I426" s="3" t="s">
        <v>1811</v>
      </c>
      <c r="J426" s="3" t="s">
        <v>1319</v>
      </c>
      <c r="K426" s="3">
        <v>20210805</v>
      </c>
      <c r="L426" s="3" t="s">
        <v>1143</v>
      </c>
      <c r="M426" s="5" t="s">
        <v>3467</v>
      </c>
      <c r="N426" s="6">
        <v>1.1842999999999999</v>
      </c>
      <c r="O426" s="7">
        <v>-0.16048652757834383</v>
      </c>
      <c r="P426" s="8">
        <v>1.8349307339999998</v>
      </c>
      <c r="Q426" s="8">
        <v>1.54938</v>
      </c>
      <c r="R426" s="8">
        <v>-4.3574679999999866E-2</v>
      </c>
      <c r="S426" s="8">
        <v>1.0000000000000009E-2</v>
      </c>
      <c r="T426" s="14">
        <v>1.2121379377299039E-2</v>
      </c>
      <c r="U426" s="8">
        <v>-2.8759244042728116</v>
      </c>
      <c r="V426" s="8">
        <v>0.171731412</v>
      </c>
      <c r="W426" s="7">
        <v>9.2361172796057911</v>
      </c>
    </row>
    <row r="427" spans="1:23" s="41" customFormat="1" ht="12.75" x14ac:dyDescent="0.3">
      <c r="A427" s="2" t="s">
        <v>507</v>
      </c>
      <c r="B427" s="2" t="s">
        <v>1095</v>
      </c>
      <c r="C427" s="2" t="s">
        <v>562</v>
      </c>
      <c r="D427" s="2" t="s">
        <v>563</v>
      </c>
      <c r="E427" s="2" t="s">
        <v>563</v>
      </c>
      <c r="F427" s="2" t="s">
        <v>371</v>
      </c>
      <c r="G427" s="15" t="s">
        <v>585</v>
      </c>
      <c r="H427" s="2">
        <v>515000</v>
      </c>
      <c r="I427" s="2" t="s">
        <v>1812</v>
      </c>
      <c r="J427" s="2" t="s">
        <v>1264</v>
      </c>
      <c r="K427" s="2">
        <v>20190722</v>
      </c>
      <c r="L427" s="2" t="s">
        <v>1143</v>
      </c>
      <c r="M427" s="9" t="s">
        <v>1813</v>
      </c>
      <c r="N427" s="10">
        <v>1.3408</v>
      </c>
      <c r="O427" s="12">
        <v>0.39531587976430838</v>
      </c>
      <c r="P427" s="11">
        <v>31.409303254400001</v>
      </c>
      <c r="Q427" s="11">
        <v>23.425792999999999</v>
      </c>
      <c r="R427" s="11">
        <v>0.79625111089999834</v>
      </c>
      <c r="S427" s="11">
        <v>-0.5</v>
      </c>
      <c r="T427" s="13">
        <v>-0.65742925650589501</v>
      </c>
      <c r="U427" s="11">
        <v>5.4858934169278895</v>
      </c>
      <c r="V427" s="11">
        <v>1.4311103999999999</v>
      </c>
      <c r="W427" s="12">
        <v>4.6445851174524879</v>
      </c>
    </row>
    <row r="428" spans="1:23" s="41" customFormat="1" ht="12.75" x14ac:dyDescent="0.3">
      <c r="A428" s="3" t="s">
        <v>507</v>
      </c>
      <c r="B428" s="3" t="s">
        <v>1095</v>
      </c>
      <c r="C428" s="3" t="s">
        <v>562</v>
      </c>
      <c r="D428" s="3" t="s">
        <v>563</v>
      </c>
      <c r="E428" s="3" t="s">
        <v>563</v>
      </c>
      <c r="F428" s="3" t="s">
        <v>371</v>
      </c>
      <c r="G428" s="4" t="s">
        <v>585</v>
      </c>
      <c r="H428" s="3">
        <v>516050</v>
      </c>
      <c r="I428" s="3" t="s">
        <v>1814</v>
      </c>
      <c r="J428" s="3" t="s">
        <v>1158</v>
      </c>
      <c r="K428" s="3">
        <v>20210121</v>
      </c>
      <c r="L428" s="3" t="s">
        <v>1143</v>
      </c>
      <c r="M428" s="5" t="s">
        <v>1</v>
      </c>
      <c r="N428" s="6">
        <v>1.4315</v>
      </c>
      <c r="O428" s="7">
        <v>0.5316916188610642</v>
      </c>
      <c r="P428" s="8">
        <v>2.5656488199999998</v>
      </c>
      <c r="Q428" s="8">
        <v>1.7922800000000001</v>
      </c>
      <c r="R428" s="8">
        <v>0.10571684800000014</v>
      </c>
      <c r="S428" s="8">
        <v>-1.0000000000000009E-2</v>
      </c>
      <c r="T428" s="14">
        <v>-1.2849867734563715E-2</v>
      </c>
      <c r="U428" s="8">
        <v>5.2747252747252782</v>
      </c>
      <c r="V428" s="8">
        <v>0.127961514</v>
      </c>
      <c r="W428" s="7">
        <v>5.1367759738633634</v>
      </c>
    </row>
    <row r="429" spans="1:23" s="41" customFormat="1" ht="12.75" x14ac:dyDescent="0.3">
      <c r="A429" s="2" t="s">
        <v>507</v>
      </c>
      <c r="B429" s="2" t="s">
        <v>1095</v>
      </c>
      <c r="C429" s="2" t="s">
        <v>562</v>
      </c>
      <c r="D429" s="2" t="s">
        <v>563</v>
      </c>
      <c r="E429" s="2" t="s">
        <v>563</v>
      </c>
      <c r="F429" s="2" t="s">
        <v>214</v>
      </c>
      <c r="G429" s="15" t="s">
        <v>586</v>
      </c>
      <c r="H429" s="2">
        <v>159807</v>
      </c>
      <c r="I429" s="2" t="s">
        <v>1815</v>
      </c>
      <c r="J429" s="2" t="s">
        <v>1146</v>
      </c>
      <c r="K429" s="2">
        <v>20200316</v>
      </c>
      <c r="L429" s="2" t="s">
        <v>1143</v>
      </c>
      <c r="M429" s="9" t="s">
        <v>1816</v>
      </c>
      <c r="N429" s="10">
        <v>0.95509999999999995</v>
      </c>
      <c r="O429" s="12">
        <v>-4.1779820346779503E-2</v>
      </c>
      <c r="P429" s="11">
        <v>8.1188411888280001</v>
      </c>
      <c r="Q429" s="11">
        <v>8.5005142800000009</v>
      </c>
      <c r="R429" s="11">
        <v>-0.15979610884799911</v>
      </c>
      <c r="S429" s="11">
        <v>-0.62999999999999901</v>
      </c>
      <c r="T429" s="13">
        <v>-0.58441196759043657</v>
      </c>
      <c r="U429" s="11">
        <v>5.74585635359115</v>
      </c>
      <c r="V429" s="11">
        <v>0.59126190999999995</v>
      </c>
      <c r="W429" s="12">
        <v>7.3099434947694153</v>
      </c>
    </row>
    <row r="430" spans="1:23" s="41" customFormat="1" ht="12.75" x14ac:dyDescent="0.3">
      <c r="A430" s="3" t="s">
        <v>507</v>
      </c>
      <c r="B430" s="3" t="s">
        <v>1095</v>
      </c>
      <c r="C430" s="3" t="s">
        <v>562</v>
      </c>
      <c r="D430" s="3" t="s">
        <v>563</v>
      </c>
      <c r="E430" s="3" t="s">
        <v>563</v>
      </c>
      <c r="F430" s="3" t="s">
        <v>386</v>
      </c>
      <c r="G430" s="4" t="s">
        <v>587</v>
      </c>
      <c r="H430" s="3">
        <v>515750</v>
      </c>
      <c r="I430" s="3" t="s">
        <v>1817</v>
      </c>
      <c r="J430" s="3" t="s">
        <v>1178</v>
      </c>
      <c r="K430" s="3">
        <v>20191115</v>
      </c>
      <c r="L430" s="3" t="s">
        <v>1143</v>
      </c>
      <c r="M430" s="5" t="s">
        <v>1818</v>
      </c>
      <c r="N430" s="6">
        <v>2.0038999999999998</v>
      </c>
      <c r="O430" s="7">
        <v>3.987638321203827E-2</v>
      </c>
      <c r="P430" s="8">
        <v>6.6557634794999991</v>
      </c>
      <c r="Q430" s="8">
        <v>3.3214049999999999</v>
      </c>
      <c r="R430" s="8">
        <v>4.8498109499998776E-2</v>
      </c>
      <c r="S430" s="8">
        <v>-6.0000000000000053E-2</v>
      </c>
      <c r="T430" s="14">
        <v>-0.11881812061079439</v>
      </c>
      <c r="U430" s="8">
        <v>2.8176229508196871</v>
      </c>
      <c r="V430" s="8">
        <v>0.15765301600000001</v>
      </c>
      <c r="W430" s="7">
        <v>2.3721341298206946</v>
      </c>
    </row>
    <row r="431" spans="1:23" s="41" customFormat="1" ht="12.75" x14ac:dyDescent="0.3">
      <c r="A431" s="2" t="s">
        <v>507</v>
      </c>
      <c r="B431" s="2" t="s">
        <v>1095</v>
      </c>
      <c r="C431" s="2" t="s">
        <v>562</v>
      </c>
      <c r="D431" s="2" t="s">
        <v>563</v>
      </c>
      <c r="E431" s="2" t="s">
        <v>563</v>
      </c>
      <c r="F431" s="2" t="s">
        <v>381</v>
      </c>
      <c r="G431" s="15" t="s">
        <v>588</v>
      </c>
      <c r="H431" s="2">
        <v>515580</v>
      </c>
      <c r="I431" s="2" t="s">
        <v>1819</v>
      </c>
      <c r="J431" s="2" t="s">
        <v>1142</v>
      </c>
      <c r="K431" s="2">
        <v>20190927</v>
      </c>
      <c r="L431" s="2" t="s">
        <v>1143</v>
      </c>
      <c r="M431" s="9" t="s">
        <v>3468</v>
      </c>
      <c r="N431" s="10">
        <v>1.4487000000000001</v>
      </c>
      <c r="O431" s="12">
        <v>0.11046672190003079</v>
      </c>
      <c r="P431" s="11">
        <v>4.9839828918000002</v>
      </c>
      <c r="Q431" s="11">
        <v>3.4403139999999999</v>
      </c>
      <c r="R431" s="11">
        <v>2.0462663800000946E-2</v>
      </c>
      <c r="S431" s="11">
        <v>-0.10000000000000009</v>
      </c>
      <c r="T431" s="13">
        <v>-0.14387192520649905</v>
      </c>
      <c r="U431" s="11">
        <v>3.7195994277539501</v>
      </c>
      <c r="V431" s="11">
        <v>0.20242685399999999</v>
      </c>
      <c r="W431" s="12">
        <v>4.0590439251379014</v>
      </c>
    </row>
    <row r="432" spans="1:23" s="41" customFormat="1" ht="12.75" x14ac:dyDescent="0.3">
      <c r="A432" s="3" t="s">
        <v>507</v>
      </c>
      <c r="B432" s="3" t="s">
        <v>1095</v>
      </c>
      <c r="C432" s="3" t="s">
        <v>562</v>
      </c>
      <c r="D432" s="3" t="s">
        <v>563</v>
      </c>
      <c r="E432" s="3" t="s">
        <v>563</v>
      </c>
      <c r="F432" s="3" t="s">
        <v>200</v>
      </c>
      <c r="G432" s="4" t="s">
        <v>589</v>
      </c>
      <c r="H432" s="3">
        <v>159773</v>
      </c>
      <c r="I432" s="3" t="s">
        <v>1820</v>
      </c>
      <c r="J432" s="3" t="s">
        <v>1142</v>
      </c>
      <c r="K432" s="3">
        <v>20210923</v>
      </c>
      <c r="L432" s="3" t="s">
        <v>1143</v>
      </c>
      <c r="M432" s="5" t="s">
        <v>1821</v>
      </c>
      <c r="N432" s="6">
        <v>1.4789000000000001</v>
      </c>
      <c r="O432" s="7">
        <v>8.7737058783834698E-2</v>
      </c>
      <c r="P432" s="8">
        <v>1.9566308416800002</v>
      </c>
      <c r="Q432" s="8">
        <v>1.3230312</v>
      </c>
      <c r="R432" s="8">
        <v>8.1020714320000131E-2</v>
      </c>
      <c r="S432" s="8">
        <v>3.2000000000000028E-2</v>
      </c>
      <c r="T432" s="14">
        <v>4.7406972891678528E-2</v>
      </c>
      <c r="U432" s="8">
        <v>2.2758620689655285</v>
      </c>
      <c r="V432" s="8">
        <v>0.11882857599999999</v>
      </c>
      <c r="W432" s="7">
        <v>6.1850773623432662</v>
      </c>
    </row>
    <row r="433" spans="1:23" s="41" customFormat="1" ht="12.75" x14ac:dyDescent="0.3">
      <c r="A433" s="2" t="s">
        <v>507</v>
      </c>
      <c r="B433" s="2" t="s">
        <v>1095</v>
      </c>
      <c r="C433" s="2" t="s">
        <v>562</v>
      </c>
      <c r="D433" s="2" t="s">
        <v>563</v>
      </c>
      <c r="E433" s="2" t="s">
        <v>563</v>
      </c>
      <c r="F433" s="2" t="s">
        <v>200</v>
      </c>
      <c r="G433" s="15" t="s">
        <v>589</v>
      </c>
      <c r="H433" s="2">
        <v>159777</v>
      </c>
      <c r="I433" s="2" t="s">
        <v>1822</v>
      </c>
      <c r="J433" s="2" t="s">
        <v>1167</v>
      </c>
      <c r="K433" s="2">
        <v>20210927</v>
      </c>
      <c r="L433" s="2" t="s">
        <v>1143</v>
      </c>
      <c r="M433" s="9" t="s">
        <v>1</v>
      </c>
      <c r="N433" s="10">
        <v>1.3872</v>
      </c>
      <c r="O433" s="12">
        <v>-0.129795211998848</v>
      </c>
      <c r="P433" s="11">
        <v>0.42005199768000001</v>
      </c>
      <c r="Q433" s="11">
        <v>0.30280564999999998</v>
      </c>
      <c r="R433" s="11">
        <v>7.4490189900000003E-3</v>
      </c>
      <c r="S433" s="11">
        <v>0</v>
      </c>
      <c r="T433" s="13">
        <v>1.7455869087556843E-4</v>
      </c>
      <c r="U433" s="11">
        <v>2.0633750921149607</v>
      </c>
      <c r="V433" s="11">
        <v>5.2955247999999996E-2</v>
      </c>
      <c r="W433" s="12">
        <v>12.637324360039731</v>
      </c>
    </row>
    <row r="434" spans="1:23" s="41" customFormat="1" ht="12.75" x14ac:dyDescent="0.3">
      <c r="A434" s="3" t="s">
        <v>507</v>
      </c>
      <c r="B434" s="3" t="s">
        <v>1095</v>
      </c>
      <c r="C434" s="3" t="s">
        <v>562</v>
      </c>
      <c r="D434" s="3" t="s">
        <v>563</v>
      </c>
      <c r="E434" s="3" t="s">
        <v>563</v>
      </c>
      <c r="F434" s="3" t="s">
        <v>388</v>
      </c>
      <c r="G434" s="4" t="s">
        <v>590</v>
      </c>
      <c r="H434" s="3">
        <v>515860</v>
      </c>
      <c r="I434" s="3" t="s">
        <v>1823</v>
      </c>
      <c r="J434" s="3" t="s">
        <v>1152</v>
      </c>
      <c r="K434" s="3">
        <v>20190926</v>
      </c>
      <c r="L434" s="3" t="s">
        <v>1143</v>
      </c>
      <c r="M434" s="5" t="s">
        <v>1824</v>
      </c>
      <c r="N434" s="6">
        <v>2.0608</v>
      </c>
      <c r="O434" s="7">
        <v>0.24734468208934013</v>
      </c>
      <c r="P434" s="8">
        <v>2.2025603712000001</v>
      </c>
      <c r="Q434" s="8">
        <v>1.068789</v>
      </c>
      <c r="R434" s="8">
        <v>9.1915854000000241E-2</v>
      </c>
      <c r="S434" s="8">
        <v>0</v>
      </c>
      <c r="T434" s="14">
        <v>-7.9861982887197288E-4</v>
      </c>
      <c r="U434" s="8">
        <v>3.9215686274509887</v>
      </c>
      <c r="V434" s="8">
        <v>9.7249745999999998E-2</v>
      </c>
      <c r="W434" s="7">
        <v>4.4349150601722869</v>
      </c>
    </row>
    <row r="435" spans="1:23" s="41" customFormat="1" ht="12.75" x14ac:dyDescent="0.3">
      <c r="A435" s="2" t="s">
        <v>507</v>
      </c>
      <c r="B435" s="2" t="s">
        <v>1095</v>
      </c>
      <c r="C435" s="2" t="s">
        <v>562</v>
      </c>
      <c r="D435" s="2" t="s">
        <v>563</v>
      </c>
      <c r="E435" s="2" t="s">
        <v>563</v>
      </c>
      <c r="F435" s="2" t="s">
        <v>445</v>
      </c>
      <c r="G435" s="15" t="s">
        <v>591</v>
      </c>
      <c r="H435" s="2">
        <v>560990</v>
      </c>
      <c r="I435" s="2" t="s">
        <v>1825</v>
      </c>
      <c r="J435" s="2" t="s">
        <v>1183</v>
      </c>
      <c r="K435" s="2">
        <v>20220610</v>
      </c>
      <c r="L435" s="2" t="s">
        <v>1143</v>
      </c>
      <c r="M435" s="9" t="s">
        <v>1</v>
      </c>
      <c r="N435" s="10">
        <v>1.2242999999999999</v>
      </c>
      <c r="O435" s="12">
        <v>0.67114093959731425</v>
      </c>
      <c r="P435" s="11">
        <v>0.18593566529999997</v>
      </c>
      <c r="Q435" s="11">
        <v>0.15187100000000001</v>
      </c>
      <c r="R435" s="11">
        <v>-7.8886701000000226E-3</v>
      </c>
      <c r="S435" s="11">
        <v>-9.9999999999999811E-3</v>
      </c>
      <c r="T435" s="13">
        <v>-1.2259666771455516E-2</v>
      </c>
      <c r="U435" s="11">
        <v>2.6711185308848195</v>
      </c>
      <c r="V435" s="11">
        <v>1.7105731999999998E-2</v>
      </c>
      <c r="W435" s="12">
        <v>8.9948495334596821</v>
      </c>
    </row>
    <row r="436" spans="1:23" s="41" customFormat="1" ht="12.75" x14ac:dyDescent="0.3">
      <c r="A436" s="3" t="s">
        <v>507</v>
      </c>
      <c r="B436" s="3" t="s">
        <v>1095</v>
      </c>
      <c r="C436" s="3" t="s">
        <v>562</v>
      </c>
      <c r="D436" s="3" t="s">
        <v>563</v>
      </c>
      <c r="E436" s="3" t="s">
        <v>563</v>
      </c>
      <c r="F436" s="3" t="s">
        <v>3355</v>
      </c>
      <c r="G436" s="4" t="s">
        <v>3358</v>
      </c>
      <c r="H436" s="3">
        <v>563560</v>
      </c>
      <c r="I436" s="3" t="s">
        <v>3564</v>
      </c>
      <c r="J436" s="3" t="s">
        <v>1209</v>
      </c>
      <c r="K436" s="3">
        <v>20260204</v>
      </c>
      <c r="L436" s="3" t="s">
        <v>1143</v>
      </c>
      <c r="M436" s="5" t="s">
        <v>1</v>
      </c>
      <c r="N436" s="6">
        <v>1.2866</v>
      </c>
      <c r="O436" s="7">
        <v>-0.33992583436340845</v>
      </c>
      <c r="P436" s="8">
        <v>0.87191595399999988</v>
      </c>
      <c r="Q436" s="8">
        <v>0.67769000000000001</v>
      </c>
      <c r="R436" s="8">
        <v>-8.4504060000001324E-3</v>
      </c>
      <c r="S436" s="8">
        <v>-3.0000000000000027E-2</v>
      </c>
      <c r="T436" s="14">
        <v>-3.6419250170045207E-2</v>
      </c>
      <c r="U436" s="8">
        <v>3.6977491961414755</v>
      </c>
      <c r="V436" s="8">
        <v>0.11637216199999999</v>
      </c>
      <c r="W436" s="7">
        <v>13.668696713039415</v>
      </c>
    </row>
    <row r="437" spans="1:23" s="41" customFormat="1" ht="12.75" x14ac:dyDescent="0.3">
      <c r="A437" s="2" t="s">
        <v>507</v>
      </c>
      <c r="B437" s="2" t="s">
        <v>1095</v>
      </c>
      <c r="C437" s="2" t="s">
        <v>562</v>
      </c>
      <c r="D437" s="2" t="s">
        <v>563</v>
      </c>
      <c r="E437" s="2" t="s">
        <v>592</v>
      </c>
      <c r="F437" s="2" t="s">
        <v>389</v>
      </c>
      <c r="G437" s="15" t="s">
        <v>593</v>
      </c>
      <c r="H437" s="2">
        <v>515880</v>
      </c>
      <c r="I437" s="2" t="s">
        <v>1826</v>
      </c>
      <c r="J437" s="2" t="s">
        <v>1219</v>
      </c>
      <c r="K437" s="2">
        <v>20190816</v>
      </c>
      <c r="L437" s="2" t="s">
        <v>1143</v>
      </c>
      <c r="M437" s="9" t="s">
        <v>1827</v>
      </c>
      <c r="N437" s="10">
        <v>1.5054000000000001</v>
      </c>
      <c r="O437" s="12">
        <v>6.6489361702120345E-2</v>
      </c>
      <c r="P437" s="11">
        <v>298.49653789800004</v>
      </c>
      <c r="Q437" s="11">
        <v>198.28387000000001</v>
      </c>
      <c r="R437" s="11">
        <v>8.4412555590000125</v>
      </c>
      <c r="S437" s="11">
        <v>4.875</v>
      </c>
      <c r="T437" s="13">
        <v>7.1209544793212727</v>
      </c>
      <c r="U437" s="11">
        <v>0.33333333333331883</v>
      </c>
      <c r="V437" s="11">
        <v>35.714482046000001</v>
      </c>
      <c r="W437" s="12">
        <v>12.107019998321448</v>
      </c>
    </row>
    <row r="438" spans="1:23" s="41" customFormat="1" ht="12.75" x14ac:dyDescent="0.3">
      <c r="A438" s="3" t="s">
        <v>507</v>
      </c>
      <c r="B438" s="3" t="s">
        <v>1095</v>
      </c>
      <c r="C438" s="3" t="s">
        <v>562</v>
      </c>
      <c r="D438" s="3" t="s">
        <v>563</v>
      </c>
      <c r="E438" s="3" t="s">
        <v>592</v>
      </c>
      <c r="F438" s="3" t="s">
        <v>274</v>
      </c>
      <c r="G438" s="4" t="s">
        <v>594</v>
      </c>
      <c r="H438" s="3">
        <v>159994</v>
      </c>
      <c r="I438" s="3" t="s">
        <v>1830</v>
      </c>
      <c r="J438" s="3" t="s">
        <v>1242</v>
      </c>
      <c r="K438" s="3">
        <v>20200122</v>
      </c>
      <c r="L438" s="3" t="s">
        <v>1143</v>
      </c>
      <c r="M438" s="5" t="s">
        <v>1831</v>
      </c>
      <c r="N438" s="6">
        <v>1.4054</v>
      </c>
      <c r="O438" s="7">
        <v>0.46279814880740122</v>
      </c>
      <c r="P438" s="8">
        <v>30.469119193331998</v>
      </c>
      <c r="Q438" s="8">
        <v>21.68003358</v>
      </c>
      <c r="R438" s="8">
        <v>1.5839877192959975</v>
      </c>
      <c r="S438" s="8">
        <v>0.35000000000000142</v>
      </c>
      <c r="T438" s="14">
        <v>0.47342824415796581</v>
      </c>
      <c r="U438" s="8">
        <v>4.2867701404286862</v>
      </c>
      <c r="V438" s="8">
        <v>1.9891765819999998</v>
      </c>
      <c r="W438" s="7">
        <v>6.6460433356719264</v>
      </c>
    </row>
    <row r="439" spans="1:23" s="41" customFormat="1" ht="12.75" x14ac:dyDescent="0.3">
      <c r="A439" s="2" t="s">
        <v>507</v>
      </c>
      <c r="B439" s="2" t="s">
        <v>1095</v>
      </c>
      <c r="C439" s="2" t="s">
        <v>562</v>
      </c>
      <c r="D439" s="2" t="s">
        <v>563</v>
      </c>
      <c r="E439" s="2" t="s">
        <v>592</v>
      </c>
      <c r="F439" s="2" t="s">
        <v>274</v>
      </c>
      <c r="G439" s="15" t="s">
        <v>594</v>
      </c>
      <c r="H439" s="2">
        <v>515050</v>
      </c>
      <c r="I439" s="2" t="s">
        <v>1828</v>
      </c>
      <c r="J439" s="2" t="s">
        <v>1149</v>
      </c>
      <c r="K439" s="2">
        <v>20190917</v>
      </c>
      <c r="L439" s="2" t="s">
        <v>1143</v>
      </c>
      <c r="M439" s="9" t="s">
        <v>1829</v>
      </c>
      <c r="N439" s="10">
        <v>1.1493</v>
      </c>
      <c r="O439" s="12">
        <v>0.31320689055159628</v>
      </c>
      <c r="P439" s="11">
        <v>135.1025756622</v>
      </c>
      <c r="Q439" s="11">
        <v>117.552054</v>
      </c>
      <c r="R439" s="11">
        <v>11.702584651800009</v>
      </c>
      <c r="S439" s="11">
        <v>6.1400000000000006</v>
      </c>
      <c r="T439" s="13">
        <v>6.8835186559242869</v>
      </c>
      <c r="U439" s="11">
        <v>4.0613718411552258</v>
      </c>
      <c r="V439" s="11">
        <v>8.4522560999999996</v>
      </c>
      <c r="W439" s="12">
        <v>6.4742753152367998</v>
      </c>
    </row>
    <row r="440" spans="1:23" s="41" customFormat="1" ht="12.75" x14ac:dyDescent="0.3">
      <c r="A440" s="3" t="s">
        <v>507</v>
      </c>
      <c r="B440" s="3" t="s">
        <v>1095</v>
      </c>
      <c r="C440" s="3" t="s">
        <v>562</v>
      </c>
      <c r="D440" s="3" t="s">
        <v>563</v>
      </c>
      <c r="E440" s="3" t="s">
        <v>592</v>
      </c>
      <c r="F440" s="3" t="s">
        <v>126</v>
      </c>
      <c r="G440" s="4" t="s">
        <v>595</v>
      </c>
      <c r="H440" s="3">
        <v>159583</v>
      </c>
      <c r="I440" s="3" t="s">
        <v>1832</v>
      </c>
      <c r="J440" s="3" t="s">
        <v>1178</v>
      </c>
      <c r="K440" s="3">
        <v>20240628</v>
      </c>
      <c r="L440" s="3" t="s">
        <v>1143</v>
      </c>
      <c r="M440" s="5" t="s">
        <v>1833</v>
      </c>
      <c r="N440" s="6">
        <v>1.8225</v>
      </c>
      <c r="O440" s="7">
        <v>0.17015203908007467</v>
      </c>
      <c r="P440" s="8">
        <v>23.812655638949998</v>
      </c>
      <c r="Q440" s="8">
        <v>13.06592902</v>
      </c>
      <c r="R440" s="8">
        <v>-5.5072296480002336E-2</v>
      </c>
      <c r="S440" s="8">
        <v>0.14000000000000057</v>
      </c>
      <c r="T440" s="14">
        <v>0.24800314379948676</v>
      </c>
      <c r="U440" s="8">
        <v>-1.1375947995666325</v>
      </c>
      <c r="V440" s="8">
        <v>4.183427344</v>
      </c>
      <c r="W440" s="7">
        <v>17.312991261209664</v>
      </c>
    </row>
    <row r="441" spans="1:23" s="41" customFormat="1" ht="12.75" x14ac:dyDescent="0.3">
      <c r="A441" s="2" t="s">
        <v>507</v>
      </c>
      <c r="B441" s="2" t="s">
        <v>1095</v>
      </c>
      <c r="C441" s="2" t="s">
        <v>562</v>
      </c>
      <c r="D441" s="2" t="s">
        <v>563</v>
      </c>
      <c r="E441" s="2" t="s">
        <v>592</v>
      </c>
      <c r="F441" s="2" t="s">
        <v>99</v>
      </c>
      <c r="G441" s="15" t="s">
        <v>596</v>
      </c>
      <c r="H441" s="2">
        <v>159507</v>
      </c>
      <c r="I441" s="2" t="s">
        <v>1836</v>
      </c>
      <c r="J441" s="2" t="s">
        <v>1164</v>
      </c>
      <c r="K441" s="2">
        <v>20230608</v>
      </c>
      <c r="L441" s="2" t="s">
        <v>1143</v>
      </c>
      <c r="M441" s="9" t="s">
        <v>1837</v>
      </c>
      <c r="N441" s="10">
        <v>2.9079999999999999</v>
      </c>
      <c r="O441" s="12">
        <v>0.20654044750431075</v>
      </c>
      <c r="P441" s="11">
        <v>4.7674808767199996</v>
      </c>
      <c r="Q441" s="11">
        <v>1.63943634</v>
      </c>
      <c r="R441" s="11">
        <v>0.46675943633999939</v>
      </c>
      <c r="S441" s="11">
        <v>0.16000000000000014</v>
      </c>
      <c r="T441" s="13">
        <v>0.4667003387057358</v>
      </c>
      <c r="U441" s="11">
        <v>0.20654044750429978</v>
      </c>
      <c r="V441" s="11">
        <v>0.59770181</v>
      </c>
      <c r="W441" s="12">
        <v>12.851162666826292</v>
      </c>
    </row>
    <row r="442" spans="1:23" s="41" customFormat="1" ht="12.75" x14ac:dyDescent="0.3">
      <c r="A442" s="3" t="s">
        <v>507</v>
      </c>
      <c r="B442" s="3" t="s">
        <v>1095</v>
      </c>
      <c r="C442" s="3" t="s">
        <v>562</v>
      </c>
      <c r="D442" s="3" t="s">
        <v>563</v>
      </c>
      <c r="E442" s="3" t="s">
        <v>592</v>
      </c>
      <c r="F442" s="3" t="s">
        <v>99</v>
      </c>
      <c r="G442" s="4" t="s">
        <v>596</v>
      </c>
      <c r="H442" s="3">
        <v>159695</v>
      </c>
      <c r="I442" s="3" t="s">
        <v>1834</v>
      </c>
      <c r="J442" s="3" t="s">
        <v>1152</v>
      </c>
      <c r="K442" s="3">
        <v>20230427</v>
      </c>
      <c r="L442" s="3" t="s">
        <v>1143</v>
      </c>
      <c r="M442" s="5" t="s">
        <v>1835</v>
      </c>
      <c r="N442" s="6">
        <v>3.1871</v>
      </c>
      <c r="O442" s="7">
        <v>-6.9047768501655823E-2</v>
      </c>
      <c r="P442" s="8">
        <v>7.1331149929060009</v>
      </c>
      <c r="Q442" s="8">
        <v>2.23812086</v>
      </c>
      <c r="R442" s="8">
        <v>0.54780455049400079</v>
      </c>
      <c r="S442" s="8">
        <v>0.16999999999999993</v>
      </c>
      <c r="T442" s="14">
        <v>0.54400207804142986</v>
      </c>
      <c r="U442" s="8">
        <v>9.4309965419681063E-2</v>
      </c>
      <c r="V442" s="8">
        <v>0.61497149600000001</v>
      </c>
      <c r="W442" s="7">
        <v>8.8408607406243007</v>
      </c>
    </row>
    <row r="443" spans="1:23" s="41" customFormat="1" ht="12.75" x14ac:dyDescent="0.3">
      <c r="A443" s="2" t="s">
        <v>507</v>
      </c>
      <c r="B443" s="2" t="s">
        <v>1095</v>
      </c>
      <c r="C443" s="2" t="s">
        <v>562</v>
      </c>
      <c r="D443" s="2" t="s">
        <v>563</v>
      </c>
      <c r="E443" s="2" t="s">
        <v>592</v>
      </c>
      <c r="F443" s="2" t="s">
        <v>435</v>
      </c>
      <c r="G443" s="15" t="s">
        <v>597</v>
      </c>
      <c r="H443" s="2">
        <v>560300</v>
      </c>
      <c r="I443" s="2" t="s">
        <v>1840</v>
      </c>
      <c r="J443" s="2" t="s">
        <v>1198</v>
      </c>
      <c r="K443" s="2">
        <v>20231205</v>
      </c>
      <c r="L443" s="2" t="s">
        <v>1143</v>
      </c>
      <c r="M443" s="9" t="s">
        <v>1841</v>
      </c>
      <c r="N443" s="10">
        <v>2.4152</v>
      </c>
      <c r="O443" s="12">
        <v>-0.12008778831421188</v>
      </c>
      <c r="P443" s="11">
        <v>0.64735571680000004</v>
      </c>
      <c r="Q443" s="11">
        <v>0.26803399999999999</v>
      </c>
      <c r="R443" s="11">
        <v>-3.6607923199999948E-2</v>
      </c>
      <c r="S443" s="11">
        <v>-1.0000000000000009E-2</v>
      </c>
      <c r="T443" s="13">
        <v>-2.4910258861316103E-2</v>
      </c>
      <c r="U443" s="11">
        <v>-2.1103896103896069</v>
      </c>
      <c r="V443" s="11">
        <v>3.9104340000000001E-2</v>
      </c>
      <c r="W443" s="12">
        <v>5.9029824574494274</v>
      </c>
    </row>
    <row r="444" spans="1:23" s="41" customFormat="1" ht="12.75" x14ac:dyDescent="0.3">
      <c r="A444" s="3" t="s">
        <v>507</v>
      </c>
      <c r="B444" s="3" t="s">
        <v>1095</v>
      </c>
      <c r="C444" s="3" t="s">
        <v>562</v>
      </c>
      <c r="D444" s="3" t="s">
        <v>563</v>
      </c>
      <c r="E444" s="3" t="s">
        <v>592</v>
      </c>
      <c r="F444" s="3" t="s">
        <v>435</v>
      </c>
      <c r="G444" s="4" t="s">
        <v>597</v>
      </c>
      <c r="H444" s="3">
        <v>560690</v>
      </c>
      <c r="I444" s="3" t="s">
        <v>1842</v>
      </c>
      <c r="J444" s="3" t="s">
        <v>1172</v>
      </c>
      <c r="K444" s="3">
        <v>20240401</v>
      </c>
      <c r="L444" s="3" t="s">
        <v>1143</v>
      </c>
      <c r="M444" s="5" t="s">
        <v>1843</v>
      </c>
      <c r="N444" s="6">
        <v>2.3153000000000001</v>
      </c>
      <c r="O444" s="7">
        <v>-6.9096562446010715E-2</v>
      </c>
      <c r="P444" s="8">
        <v>0.47206651700000002</v>
      </c>
      <c r="Q444" s="8">
        <v>0.20388999999999999</v>
      </c>
      <c r="R444" s="8">
        <v>-4.4338770999999944E-2</v>
      </c>
      <c r="S444" s="8">
        <v>-1.5000000000000013E-2</v>
      </c>
      <c r="T444" s="14">
        <v>-3.4730131651675697E-2</v>
      </c>
      <c r="U444" s="8">
        <v>-3.301295445048047</v>
      </c>
      <c r="V444" s="8">
        <v>6.5813733999999999E-2</v>
      </c>
      <c r="W444" s="7">
        <v>13.043211702126651</v>
      </c>
    </row>
    <row r="445" spans="1:23" s="41" customFormat="1" ht="12.75" x14ac:dyDescent="0.3">
      <c r="A445" s="2" t="s">
        <v>507</v>
      </c>
      <c r="B445" s="2" t="s">
        <v>1095</v>
      </c>
      <c r="C445" s="2" t="s">
        <v>562</v>
      </c>
      <c r="D445" s="2" t="s">
        <v>563</v>
      </c>
      <c r="E445" s="2" t="s">
        <v>592</v>
      </c>
      <c r="F445" s="2" t="s">
        <v>435</v>
      </c>
      <c r="G445" s="15" t="s">
        <v>597</v>
      </c>
      <c r="H445" s="2">
        <v>563010</v>
      </c>
      <c r="I445" s="2" t="s">
        <v>1838</v>
      </c>
      <c r="J445" s="2" t="s">
        <v>1146</v>
      </c>
      <c r="K445" s="2">
        <v>20230705</v>
      </c>
      <c r="L445" s="2" t="s">
        <v>1143</v>
      </c>
      <c r="M445" s="9" t="s">
        <v>1839</v>
      </c>
      <c r="N445" s="10">
        <v>2.2829000000000002</v>
      </c>
      <c r="O445" s="12">
        <v>0.10518934081345266</v>
      </c>
      <c r="P445" s="11">
        <v>2.1274185297000003</v>
      </c>
      <c r="Q445" s="11">
        <v>0.93189299999999997</v>
      </c>
      <c r="R445" s="11">
        <v>7.8075576300000726E-2</v>
      </c>
      <c r="S445" s="11">
        <v>4.9999999999999933E-2</v>
      </c>
      <c r="T445" s="13">
        <v>0.11730818588384458</v>
      </c>
      <c r="U445" s="11">
        <v>-1.551724137931032</v>
      </c>
      <c r="V445" s="11">
        <v>0.16950164199999998</v>
      </c>
      <c r="W445" s="12">
        <v>7.9054312135932658</v>
      </c>
    </row>
    <row r="446" spans="1:23" s="41" customFormat="1" ht="12.75" x14ac:dyDescent="0.3">
      <c r="A446" s="3" t="s">
        <v>507</v>
      </c>
      <c r="B446" s="3" t="s">
        <v>1095</v>
      </c>
      <c r="C446" s="3" t="s">
        <v>562</v>
      </c>
      <c r="D446" s="3" t="s">
        <v>563</v>
      </c>
      <c r="E446" s="3" t="s">
        <v>592</v>
      </c>
      <c r="F446" s="3" t="s">
        <v>103</v>
      </c>
      <c r="G446" s="4" t="s">
        <v>598</v>
      </c>
      <c r="H446" s="3">
        <v>159511</v>
      </c>
      <c r="I446" s="3" t="s">
        <v>1844</v>
      </c>
      <c r="J446" s="3" t="s">
        <v>1170</v>
      </c>
      <c r="K446" s="3">
        <v>20230728</v>
      </c>
      <c r="L446" s="3" t="s">
        <v>1143</v>
      </c>
      <c r="M446" s="5" t="s">
        <v>1845</v>
      </c>
      <c r="N446" s="6">
        <v>2.5045000000000002</v>
      </c>
      <c r="O446" s="7">
        <v>-6.7818247097779352E-2</v>
      </c>
      <c r="P446" s="8">
        <v>3.0165343307850003</v>
      </c>
      <c r="Q446" s="8">
        <v>1.20444573</v>
      </c>
      <c r="R446" s="8">
        <v>-0.12513005206499939</v>
      </c>
      <c r="S446" s="8">
        <v>-3.0000000000000027E-2</v>
      </c>
      <c r="T446" s="14">
        <v>-7.196463382381553E-2</v>
      </c>
      <c r="U446" s="8">
        <v>-1.5717092337917515</v>
      </c>
      <c r="V446" s="8">
        <v>0.36761128200000004</v>
      </c>
      <c r="W446" s="7">
        <v>11.633440139900896</v>
      </c>
    </row>
    <row r="447" spans="1:23" s="41" customFormat="1" ht="12.75" x14ac:dyDescent="0.3">
      <c r="A447" s="2" t="s">
        <v>507</v>
      </c>
      <c r="B447" s="2" t="s">
        <v>1095</v>
      </c>
      <c r="C447" s="2" t="s">
        <v>562</v>
      </c>
      <c r="D447" s="2" t="s">
        <v>563</v>
      </c>
      <c r="E447" s="2" t="s">
        <v>592</v>
      </c>
      <c r="F447" s="2" t="s">
        <v>215</v>
      </c>
      <c r="G447" s="15" t="s">
        <v>216</v>
      </c>
      <c r="H447" s="2">
        <v>159811</v>
      </c>
      <c r="I447" s="2" t="s">
        <v>1846</v>
      </c>
      <c r="J447" s="2" t="s">
        <v>1206</v>
      </c>
      <c r="K447" s="2">
        <v>20200327</v>
      </c>
      <c r="L447" s="2" t="s">
        <v>1143</v>
      </c>
      <c r="M447" s="9" t="s">
        <v>1</v>
      </c>
      <c r="N447" s="10">
        <v>3.2612999999999999</v>
      </c>
      <c r="O447" s="12">
        <v>0.56379458266945071</v>
      </c>
      <c r="P447" s="11">
        <v>2.020159875909</v>
      </c>
      <c r="Q447" s="11">
        <v>0.61943393000000002</v>
      </c>
      <c r="R447" s="11">
        <v>0.24500037236400019</v>
      </c>
      <c r="S447" s="11">
        <v>4.8000000000000043E-2</v>
      </c>
      <c r="T447" s="13">
        <v>0.15317199519974908</v>
      </c>
      <c r="U447" s="11">
        <v>5.7004830917874338</v>
      </c>
      <c r="V447" s="11">
        <v>0.23641634399999997</v>
      </c>
      <c r="W447" s="12">
        <v>12.456674593086092</v>
      </c>
    </row>
    <row r="448" spans="1:23" s="41" customFormat="1" ht="12.75" x14ac:dyDescent="0.3">
      <c r="A448" s="3" t="s">
        <v>507</v>
      </c>
      <c r="B448" s="3" t="s">
        <v>1095</v>
      </c>
      <c r="C448" s="3" t="s">
        <v>562</v>
      </c>
      <c r="D448" s="3" t="s">
        <v>563</v>
      </c>
      <c r="E448" s="3" t="s">
        <v>599</v>
      </c>
      <c r="F448" s="3" t="s">
        <v>187</v>
      </c>
      <c r="G448" s="4" t="s">
        <v>599</v>
      </c>
      <c r="H448" s="3">
        <v>159153</v>
      </c>
      <c r="I448" s="3" t="s">
        <v>3565</v>
      </c>
      <c r="J448" s="3" t="s">
        <v>1172</v>
      </c>
      <c r="K448" s="3">
        <v>20260129</v>
      </c>
      <c r="L448" s="3" t="s">
        <v>1143</v>
      </c>
      <c r="M448" s="5" t="s">
        <v>1</v>
      </c>
      <c r="N448" s="6">
        <v>1.3674999999999999</v>
      </c>
      <c r="O448" s="7">
        <v>0.50508747529462739</v>
      </c>
      <c r="P448" s="8">
        <v>0.98085288589999986</v>
      </c>
      <c r="Q448" s="8">
        <v>0.71725987999999996</v>
      </c>
      <c r="R448" s="8">
        <v>8.0476558535999776E-2</v>
      </c>
      <c r="S448" s="8">
        <v>0</v>
      </c>
      <c r="T448" s="14">
        <v>4.1947014984758568E-5</v>
      </c>
      <c r="U448" s="8">
        <v>9.4023904382470214</v>
      </c>
      <c r="V448" s="8">
        <v>0.213383408</v>
      </c>
      <c r="W448" s="7">
        <v>22.861958633038562</v>
      </c>
    </row>
    <row r="449" spans="1:23" s="41" customFormat="1" ht="12.75" x14ac:dyDescent="0.3">
      <c r="A449" s="2" t="s">
        <v>507</v>
      </c>
      <c r="B449" s="2" t="s">
        <v>1095</v>
      </c>
      <c r="C449" s="2" t="s">
        <v>562</v>
      </c>
      <c r="D449" s="2" t="s">
        <v>563</v>
      </c>
      <c r="E449" s="2" t="s">
        <v>599</v>
      </c>
      <c r="F449" s="2" t="s">
        <v>187</v>
      </c>
      <c r="G449" s="15" t="s">
        <v>599</v>
      </c>
      <c r="H449" s="2">
        <v>159178</v>
      </c>
      <c r="I449" s="2" t="s">
        <v>3566</v>
      </c>
      <c r="J449" s="2" t="s">
        <v>1198</v>
      </c>
      <c r="K449" s="2">
        <v>20260420</v>
      </c>
      <c r="L449" s="2" t="s">
        <v>1143</v>
      </c>
      <c r="M449" s="9" t="s">
        <v>1</v>
      </c>
      <c r="N449" s="10">
        <v>1.2</v>
      </c>
      <c r="O449" s="12">
        <v>0.55027513756877933</v>
      </c>
      <c r="P449" s="11">
        <v>0.86919592800000001</v>
      </c>
      <c r="Q449" s="11">
        <v>0.72432993999999995</v>
      </c>
      <c r="R449" s="11">
        <v>-0.18190306791599997</v>
      </c>
      <c r="S449" s="11">
        <v>-0.23000000000000009</v>
      </c>
      <c r="T449" s="13">
        <v>-0.26316205827389588</v>
      </c>
      <c r="U449" s="11">
        <v>9.3381686310063383</v>
      </c>
      <c r="V449" s="11">
        <v>0.2444075</v>
      </c>
      <c r="W449" s="12">
        <v>27.195515610405302</v>
      </c>
    </row>
    <row r="450" spans="1:23" s="41" customFormat="1" ht="12.75" x14ac:dyDescent="0.3">
      <c r="A450" s="3" t="s">
        <v>507</v>
      </c>
      <c r="B450" s="3" t="s">
        <v>1095</v>
      </c>
      <c r="C450" s="3" t="s">
        <v>562</v>
      </c>
      <c r="D450" s="3" t="s">
        <v>563</v>
      </c>
      <c r="E450" s="3" t="s">
        <v>599</v>
      </c>
      <c r="F450" s="3" t="s">
        <v>187</v>
      </c>
      <c r="G450" s="4" t="s">
        <v>599</v>
      </c>
      <c r="H450" s="3">
        <v>159732</v>
      </c>
      <c r="I450" s="3" t="s">
        <v>1847</v>
      </c>
      <c r="J450" s="3" t="s">
        <v>1149</v>
      </c>
      <c r="K450" s="3">
        <v>20210812</v>
      </c>
      <c r="L450" s="3" t="s">
        <v>1143</v>
      </c>
      <c r="M450" s="5" t="s">
        <v>1848</v>
      </c>
      <c r="N450" s="6">
        <v>1.5683</v>
      </c>
      <c r="O450" s="7">
        <v>0.28726460261729642</v>
      </c>
      <c r="P450" s="8">
        <v>28.487352478432001</v>
      </c>
      <c r="Q450" s="8">
        <v>18.16447904</v>
      </c>
      <c r="R450" s="8">
        <v>5.0265615566400008</v>
      </c>
      <c r="S450" s="8">
        <v>1.870000000000001</v>
      </c>
      <c r="T450" s="14">
        <v>2.8934097831261112</v>
      </c>
      <c r="U450" s="8">
        <v>9.1730368311327304</v>
      </c>
      <c r="V450" s="8">
        <v>4.2473164560000001</v>
      </c>
      <c r="W450" s="7">
        <v>16.702574796471936</v>
      </c>
    </row>
    <row r="451" spans="1:23" s="41" customFormat="1" ht="12.75" x14ac:dyDescent="0.3">
      <c r="A451" s="114" t="s">
        <v>507</v>
      </c>
      <c r="B451" s="114" t="s">
        <v>1095</v>
      </c>
      <c r="C451" s="114" t="s">
        <v>562</v>
      </c>
      <c r="D451" s="114" t="s">
        <v>563</v>
      </c>
      <c r="E451" s="114" t="s">
        <v>599</v>
      </c>
      <c r="F451" s="114" t="s">
        <v>202</v>
      </c>
      <c r="G451" s="115" t="s">
        <v>599</v>
      </c>
      <c r="H451" s="114">
        <v>562950</v>
      </c>
      <c r="I451" s="114" t="s">
        <v>1849</v>
      </c>
      <c r="J451" s="114" t="s">
        <v>1146</v>
      </c>
      <c r="K451" s="114">
        <v>20220112</v>
      </c>
      <c r="L451" s="114" t="s">
        <v>1143</v>
      </c>
      <c r="M451" s="116" t="s">
        <v>1850</v>
      </c>
      <c r="N451" s="117">
        <v>1.7586999999999999</v>
      </c>
      <c r="O451" s="118">
        <v>0.46051509466143598</v>
      </c>
      <c r="P451" s="119">
        <v>14.6369267221</v>
      </c>
      <c r="Q451" s="119">
        <v>8.3225829999999998</v>
      </c>
      <c r="R451" s="119">
        <v>-4.0858922325999991</v>
      </c>
      <c r="S451" s="119">
        <v>-3.3000000000000007</v>
      </c>
      <c r="T451" s="120">
        <v>-5.6007501463228921</v>
      </c>
      <c r="U451" s="119">
        <v>9.5474271543707356</v>
      </c>
      <c r="V451" s="119">
        <v>3.1675537380000001</v>
      </c>
      <c r="W451" s="118">
        <v>20.372726135828493</v>
      </c>
    </row>
    <row r="452" spans="1:23" s="41" customFormat="1" ht="12.75" x14ac:dyDescent="0.3">
      <c r="A452" s="3" t="s">
        <v>507</v>
      </c>
      <c r="B452" s="3" t="s">
        <v>1095</v>
      </c>
      <c r="C452" s="3" t="s">
        <v>562</v>
      </c>
      <c r="D452" s="3" t="s">
        <v>563</v>
      </c>
      <c r="E452" s="3" t="s">
        <v>599</v>
      </c>
      <c r="F452" s="3" t="s">
        <v>202</v>
      </c>
      <c r="G452" s="4" t="s">
        <v>599</v>
      </c>
      <c r="H452" s="3">
        <v>561100</v>
      </c>
      <c r="I452" s="3" t="s">
        <v>1851</v>
      </c>
      <c r="J452" s="3" t="s">
        <v>1178</v>
      </c>
      <c r="K452" s="3">
        <v>20220120</v>
      </c>
      <c r="L452" s="3" t="s">
        <v>1143</v>
      </c>
      <c r="M452" s="5" t="s">
        <v>1852</v>
      </c>
      <c r="N452" s="6">
        <v>1.8263</v>
      </c>
      <c r="O452" s="7">
        <v>0.55835340486095841</v>
      </c>
      <c r="P452" s="8">
        <v>8.4146206347000003</v>
      </c>
      <c r="Q452" s="8">
        <v>4.607469</v>
      </c>
      <c r="R452" s="8">
        <v>0.73336254109999999</v>
      </c>
      <c r="S452" s="8">
        <v>2.0000000000000462E-2</v>
      </c>
      <c r="T452" s="14">
        <v>3.751981101293022E-2</v>
      </c>
      <c r="U452" s="8">
        <v>9.6716417910447596</v>
      </c>
      <c r="V452" s="8">
        <v>0.59947187999999996</v>
      </c>
      <c r="W452" s="7">
        <v>7.447960139806602</v>
      </c>
    </row>
    <row r="453" spans="1:23" s="41" customFormat="1" ht="12.75" x14ac:dyDescent="0.3">
      <c r="A453" s="2" t="s">
        <v>507</v>
      </c>
      <c r="B453" s="2" t="s">
        <v>1095</v>
      </c>
      <c r="C453" s="2" t="s">
        <v>562</v>
      </c>
      <c r="D453" s="2" t="s">
        <v>563</v>
      </c>
      <c r="E453" s="2" t="s">
        <v>599</v>
      </c>
      <c r="F453" s="2" t="s">
        <v>202</v>
      </c>
      <c r="G453" s="15" t="s">
        <v>599</v>
      </c>
      <c r="H453" s="2">
        <v>561600</v>
      </c>
      <c r="I453" s="2" t="s">
        <v>1853</v>
      </c>
      <c r="J453" s="2" t="s">
        <v>1192</v>
      </c>
      <c r="K453" s="2">
        <v>20210830</v>
      </c>
      <c r="L453" s="2" t="s">
        <v>1143</v>
      </c>
      <c r="M453" s="9" t="s">
        <v>1854</v>
      </c>
      <c r="N453" s="10">
        <v>1.6838</v>
      </c>
      <c r="O453" s="12">
        <v>0.32670032670033028</v>
      </c>
      <c r="P453" s="11">
        <v>2.126201612</v>
      </c>
      <c r="Q453" s="11">
        <v>1.26274</v>
      </c>
      <c r="R453" s="11">
        <v>8.3891051999999799E-2</v>
      </c>
      <c r="S453" s="11">
        <v>-6.0000000000000053E-2</v>
      </c>
      <c r="T453" s="13">
        <v>-9.7591262108622803E-2</v>
      </c>
      <c r="U453" s="11">
        <v>9.3911917098445699</v>
      </c>
      <c r="V453" s="11">
        <v>0.249658142</v>
      </c>
      <c r="W453" s="12">
        <v>11.955956009345588</v>
      </c>
    </row>
    <row r="454" spans="1:23" s="41" customFormat="1" ht="12.75" x14ac:dyDescent="0.3">
      <c r="A454" s="3" t="s">
        <v>507</v>
      </c>
      <c r="B454" s="3" t="s">
        <v>1095</v>
      </c>
      <c r="C454" s="3" t="s">
        <v>562</v>
      </c>
      <c r="D454" s="3" t="s">
        <v>563</v>
      </c>
      <c r="E454" s="3" t="s">
        <v>599</v>
      </c>
      <c r="F454" s="3" t="s">
        <v>202</v>
      </c>
      <c r="G454" s="4" t="s">
        <v>599</v>
      </c>
      <c r="H454" s="3">
        <v>159779</v>
      </c>
      <c r="I454" s="3" t="s">
        <v>1855</v>
      </c>
      <c r="J454" s="3" t="s">
        <v>1201</v>
      </c>
      <c r="K454" s="3">
        <v>20211118</v>
      </c>
      <c r="L454" s="3" t="s">
        <v>1143</v>
      </c>
      <c r="M454" s="5" t="s">
        <v>1856</v>
      </c>
      <c r="N454" s="6">
        <v>1.6247</v>
      </c>
      <c r="O454" s="7">
        <v>0.40655414562029935</v>
      </c>
      <c r="P454" s="8">
        <v>1.8662821182390001</v>
      </c>
      <c r="Q454" s="8">
        <v>1.1486933699999999</v>
      </c>
      <c r="R454" s="8">
        <v>0.20110703699400001</v>
      </c>
      <c r="S454" s="8">
        <v>3.0000000000000027E-2</v>
      </c>
      <c r="T454" s="14">
        <v>4.3754786688464803E-2</v>
      </c>
      <c r="U454" s="8">
        <v>9.7643097643097541</v>
      </c>
      <c r="V454" s="8">
        <v>0.22522798999999999</v>
      </c>
      <c r="W454" s="7">
        <v>12.334923973985449</v>
      </c>
    </row>
    <row r="455" spans="1:23" s="41" customFormat="1" ht="12.75" x14ac:dyDescent="0.3">
      <c r="A455" s="2" t="s">
        <v>507</v>
      </c>
      <c r="B455" s="2" t="s">
        <v>1095</v>
      </c>
      <c r="C455" s="2" t="s">
        <v>562</v>
      </c>
      <c r="D455" s="2" t="s">
        <v>563</v>
      </c>
      <c r="E455" s="2" t="s">
        <v>599</v>
      </c>
      <c r="F455" s="2" t="s">
        <v>202</v>
      </c>
      <c r="G455" s="15" t="s">
        <v>599</v>
      </c>
      <c r="H455" s="2">
        <v>561310</v>
      </c>
      <c r="I455" s="2" t="s">
        <v>1857</v>
      </c>
      <c r="J455" s="2" t="s">
        <v>1219</v>
      </c>
      <c r="K455" s="2">
        <v>20211110</v>
      </c>
      <c r="L455" s="2" t="s">
        <v>1143</v>
      </c>
      <c r="M455" s="9" t="s">
        <v>1</v>
      </c>
      <c r="N455" s="10">
        <v>1.6269</v>
      </c>
      <c r="O455" s="12">
        <v>0.10440336547318139</v>
      </c>
      <c r="P455" s="11">
        <v>0.5517891654</v>
      </c>
      <c r="Q455" s="11">
        <v>0.33916600000000002</v>
      </c>
      <c r="R455" s="11">
        <v>4.5583910399999983E-2</v>
      </c>
      <c r="S455" s="11">
        <v>0</v>
      </c>
      <c r="T455" s="13">
        <v>0</v>
      </c>
      <c r="U455" s="11">
        <v>8.8844355377421422</v>
      </c>
      <c r="V455" s="11">
        <v>0.10871453800000001</v>
      </c>
      <c r="W455" s="12">
        <v>20.434418544311633</v>
      </c>
    </row>
    <row r="456" spans="1:23" s="41" customFormat="1" ht="12.75" x14ac:dyDescent="0.3">
      <c r="A456" s="114" t="s">
        <v>507</v>
      </c>
      <c r="B456" s="114" t="s">
        <v>1095</v>
      </c>
      <c r="C456" s="114" t="s">
        <v>562</v>
      </c>
      <c r="D456" s="114" t="s">
        <v>563</v>
      </c>
      <c r="E456" s="114" t="s">
        <v>600</v>
      </c>
      <c r="F456" s="114" t="s">
        <v>477</v>
      </c>
      <c r="G456" s="115" t="s">
        <v>601</v>
      </c>
      <c r="H456" s="114">
        <v>588200</v>
      </c>
      <c r="I456" s="114" t="s">
        <v>1858</v>
      </c>
      <c r="J456" s="114" t="s">
        <v>1152</v>
      </c>
      <c r="K456" s="114">
        <v>20220930</v>
      </c>
      <c r="L456" s="114" t="s">
        <v>1143</v>
      </c>
      <c r="M456" s="116" t="s">
        <v>1859</v>
      </c>
      <c r="N456" s="117">
        <v>3.6402999999999999</v>
      </c>
      <c r="O456" s="118">
        <v>1.3734377146001016E-2</v>
      </c>
      <c r="P456" s="119">
        <v>460.34850840439992</v>
      </c>
      <c r="Q456" s="119">
        <v>126.45894800000001</v>
      </c>
      <c r="R456" s="119">
        <v>-4.1727832356000931</v>
      </c>
      <c r="S456" s="119">
        <v>-8.9699999999999847</v>
      </c>
      <c r="T456" s="120">
        <v>-31.962864561787686</v>
      </c>
      <c r="U456" s="119">
        <v>6.399766218585623</v>
      </c>
      <c r="V456" s="119">
        <v>62.787282816000001</v>
      </c>
      <c r="W456" s="118">
        <v>13.528333148858271</v>
      </c>
    </row>
    <row r="457" spans="1:23" s="41" customFormat="1" ht="12.75" x14ac:dyDescent="0.3">
      <c r="A457" s="2" t="s">
        <v>507</v>
      </c>
      <c r="B457" s="2" t="s">
        <v>1095</v>
      </c>
      <c r="C457" s="2" t="s">
        <v>562</v>
      </c>
      <c r="D457" s="2" t="s">
        <v>563</v>
      </c>
      <c r="E457" s="2" t="s">
        <v>600</v>
      </c>
      <c r="F457" s="2" t="s">
        <v>477</v>
      </c>
      <c r="G457" s="15" t="s">
        <v>601</v>
      </c>
      <c r="H457" s="2">
        <v>588750</v>
      </c>
      <c r="I457" s="2" t="s">
        <v>1860</v>
      </c>
      <c r="J457" s="2" t="s">
        <v>1198</v>
      </c>
      <c r="K457" s="2">
        <v>20241218</v>
      </c>
      <c r="L457" s="2" t="s">
        <v>1143</v>
      </c>
      <c r="M457" s="9" t="s">
        <v>1861</v>
      </c>
      <c r="N457" s="10">
        <v>2.4247999999999998</v>
      </c>
      <c r="O457" s="12">
        <v>3.7111871675399893E-2</v>
      </c>
      <c r="P457" s="11">
        <v>59.607112543999996</v>
      </c>
      <c r="Q457" s="11">
        <v>24.582280000000001</v>
      </c>
      <c r="R457" s="11">
        <v>2.2001905159999922</v>
      </c>
      <c r="S457" s="11">
        <v>-0.53999999999999915</v>
      </c>
      <c r="T457" s="13">
        <v>-1.2067562265314478</v>
      </c>
      <c r="U457" s="11">
        <v>6.12423447069117</v>
      </c>
      <c r="V457" s="11">
        <v>3.6696227660000003</v>
      </c>
      <c r="W457" s="12">
        <v>6.2008146438983918</v>
      </c>
    </row>
    <row r="458" spans="1:23" s="41" customFormat="1" ht="12.75" x14ac:dyDescent="0.3">
      <c r="A458" s="3" t="s">
        <v>507</v>
      </c>
      <c r="B458" s="3" t="s">
        <v>1095</v>
      </c>
      <c r="C458" s="3" t="s">
        <v>562</v>
      </c>
      <c r="D458" s="3" t="s">
        <v>563</v>
      </c>
      <c r="E458" s="3" t="s">
        <v>600</v>
      </c>
      <c r="F458" s="3" t="s">
        <v>477</v>
      </c>
      <c r="G458" s="4" t="s">
        <v>601</v>
      </c>
      <c r="H458" s="3">
        <v>588290</v>
      </c>
      <c r="I458" s="3" t="s">
        <v>1862</v>
      </c>
      <c r="J458" s="3" t="s">
        <v>1186</v>
      </c>
      <c r="K458" s="3">
        <v>20220930</v>
      </c>
      <c r="L458" s="3" t="s">
        <v>1143</v>
      </c>
      <c r="M458" s="5" t="s">
        <v>1863</v>
      </c>
      <c r="N458" s="6">
        <v>3.5613999999999999</v>
      </c>
      <c r="O458" s="7">
        <v>5.3324352389773309E-2</v>
      </c>
      <c r="P458" s="8">
        <v>46.169882758</v>
      </c>
      <c r="Q458" s="8">
        <v>12.96397</v>
      </c>
      <c r="R458" s="8">
        <v>1.309708262000008</v>
      </c>
      <c r="S458" s="8">
        <v>-0.40000000000000036</v>
      </c>
      <c r="T458" s="14">
        <v>-1.3857277523962741</v>
      </c>
      <c r="U458" s="8">
        <v>6.1960083407804456</v>
      </c>
      <c r="V458" s="8">
        <v>6.8868149860000001</v>
      </c>
      <c r="W458" s="7">
        <v>14.99634322204534</v>
      </c>
    </row>
    <row r="459" spans="1:23" s="41" customFormat="1" ht="12.75" x14ac:dyDescent="0.3">
      <c r="A459" s="2" t="s">
        <v>507</v>
      </c>
      <c r="B459" s="2" t="s">
        <v>1095</v>
      </c>
      <c r="C459" s="2" t="s">
        <v>562</v>
      </c>
      <c r="D459" s="2" t="s">
        <v>563</v>
      </c>
      <c r="E459" s="2" t="s">
        <v>600</v>
      </c>
      <c r="F459" s="2" t="s">
        <v>477</v>
      </c>
      <c r="G459" s="15" t="s">
        <v>601</v>
      </c>
      <c r="H459" s="2">
        <v>589130</v>
      </c>
      <c r="I459" s="2" t="s">
        <v>1870</v>
      </c>
      <c r="J459" s="2" t="s">
        <v>1146</v>
      </c>
      <c r="K459" s="2">
        <v>20251229</v>
      </c>
      <c r="L459" s="2" t="s">
        <v>1143</v>
      </c>
      <c r="M459" s="9" t="s">
        <v>1871</v>
      </c>
      <c r="N459" s="10">
        <v>1.4389000000000001</v>
      </c>
      <c r="O459" s="12">
        <v>6.2539086929323945E-2</v>
      </c>
      <c r="P459" s="11">
        <v>37.163621419999998</v>
      </c>
      <c r="Q459" s="11">
        <v>25.8278</v>
      </c>
      <c r="R459" s="11">
        <v>3.5292061800000027</v>
      </c>
      <c r="S459" s="11">
        <v>1.0199999999999996</v>
      </c>
      <c r="T459" s="13">
        <v>1.5561207876953691</v>
      </c>
      <c r="U459" s="11">
        <v>6.0382916053018931</v>
      </c>
      <c r="V459" s="11">
        <v>1.80369421</v>
      </c>
      <c r="W459" s="12">
        <v>5.0472675226579771</v>
      </c>
    </row>
    <row r="460" spans="1:23" s="41" customFormat="1" ht="12.75" x14ac:dyDescent="0.3">
      <c r="A460" s="3" t="s">
        <v>507</v>
      </c>
      <c r="B460" s="3" t="s">
        <v>1095</v>
      </c>
      <c r="C460" s="3" t="s">
        <v>562</v>
      </c>
      <c r="D460" s="3" t="s">
        <v>563</v>
      </c>
      <c r="E460" s="3" t="s">
        <v>600</v>
      </c>
      <c r="F460" s="3" t="s">
        <v>477</v>
      </c>
      <c r="G460" s="4" t="s">
        <v>601</v>
      </c>
      <c r="H460" s="3">
        <v>588890</v>
      </c>
      <c r="I460" s="3" t="s">
        <v>1864</v>
      </c>
      <c r="J460" s="3" t="s">
        <v>1170</v>
      </c>
      <c r="K460" s="3">
        <v>20240415</v>
      </c>
      <c r="L460" s="3" t="s">
        <v>1143</v>
      </c>
      <c r="M460" s="5" t="s">
        <v>1865</v>
      </c>
      <c r="N460" s="6">
        <v>4.1002000000000001</v>
      </c>
      <c r="O460" s="7">
        <v>2.9262582910670021E-2</v>
      </c>
      <c r="P460" s="8">
        <v>31.481745620000002</v>
      </c>
      <c r="Q460" s="8">
        <v>7.6780999999999997</v>
      </c>
      <c r="R460" s="8">
        <v>2.8642553200000016</v>
      </c>
      <c r="S460" s="8">
        <v>0.26999999999999957</v>
      </c>
      <c r="T460" s="14">
        <v>1.1510071848017451</v>
      </c>
      <c r="U460" s="8">
        <v>6.1319534282018084</v>
      </c>
      <c r="V460" s="8">
        <v>1.9739288659999998</v>
      </c>
      <c r="W460" s="7">
        <v>6.5222988849261583</v>
      </c>
    </row>
    <row r="461" spans="1:23" s="41" customFormat="1" ht="12.75" x14ac:dyDescent="0.3">
      <c r="A461" s="2" t="s">
        <v>507</v>
      </c>
      <c r="B461" s="2" t="s">
        <v>1095</v>
      </c>
      <c r="C461" s="2" t="s">
        <v>562</v>
      </c>
      <c r="D461" s="2" t="s">
        <v>563</v>
      </c>
      <c r="E461" s="2" t="s">
        <v>600</v>
      </c>
      <c r="F461" s="2" t="s">
        <v>477</v>
      </c>
      <c r="G461" s="15" t="s">
        <v>601</v>
      </c>
      <c r="H461" s="2">
        <v>589190</v>
      </c>
      <c r="I461" s="2" t="s">
        <v>3567</v>
      </c>
      <c r="J461" s="2" t="s">
        <v>1264</v>
      </c>
      <c r="K461" s="2">
        <v>20260119</v>
      </c>
      <c r="L461" s="2" t="s">
        <v>1143</v>
      </c>
      <c r="M461" s="9" t="s">
        <v>3436</v>
      </c>
      <c r="N461" s="10">
        <v>1.3209</v>
      </c>
      <c r="O461" s="12">
        <v>2.2715226773678123E-2</v>
      </c>
      <c r="P461" s="11">
        <v>14.038274228999999</v>
      </c>
      <c r="Q461" s="11">
        <v>10.62781</v>
      </c>
      <c r="R461" s="11">
        <v>0.99654412200000131</v>
      </c>
      <c r="S461" s="11">
        <v>0.15000000000000036</v>
      </c>
      <c r="T461" s="13">
        <v>0.2160992070102345</v>
      </c>
      <c r="U461" s="11">
        <v>6.0192616372391594</v>
      </c>
      <c r="V461" s="11">
        <v>0.95757546799999993</v>
      </c>
      <c r="W461" s="12">
        <v>7.0166879634921147</v>
      </c>
    </row>
    <row r="462" spans="1:23" s="41" customFormat="1" ht="12.75" x14ac:dyDescent="0.3">
      <c r="A462" s="3" t="s">
        <v>507</v>
      </c>
      <c r="B462" s="3" t="s">
        <v>1095</v>
      </c>
      <c r="C462" s="3" t="s">
        <v>562</v>
      </c>
      <c r="D462" s="3" t="s">
        <v>563</v>
      </c>
      <c r="E462" s="3" t="s">
        <v>600</v>
      </c>
      <c r="F462" s="3" t="s">
        <v>477</v>
      </c>
      <c r="G462" s="4" t="s">
        <v>601</v>
      </c>
      <c r="H462" s="3">
        <v>588810</v>
      </c>
      <c r="I462" s="3" t="s">
        <v>1868</v>
      </c>
      <c r="J462" s="3" t="s">
        <v>1178</v>
      </c>
      <c r="K462" s="3">
        <v>20241230</v>
      </c>
      <c r="L462" s="3" t="s">
        <v>1143</v>
      </c>
      <c r="M462" s="5" t="s">
        <v>1869</v>
      </c>
      <c r="N462" s="6">
        <v>2.5806</v>
      </c>
      <c r="O462" s="7">
        <v>5.8128269715173687E-2</v>
      </c>
      <c r="P462" s="8">
        <v>8.2146691440000001</v>
      </c>
      <c r="Q462" s="8">
        <v>3.1832400000000001</v>
      </c>
      <c r="R462" s="8">
        <v>0.69283743599999958</v>
      </c>
      <c r="S462" s="8">
        <v>8.9999999999999858E-2</v>
      </c>
      <c r="T462" s="14">
        <v>0.25901603078718549</v>
      </c>
      <c r="U462" s="8">
        <v>6.1241265926839317</v>
      </c>
      <c r="V462" s="8">
        <v>1.5829553280000002</v>
      </c>
      <c r="W462" s="7">
        <v>19.858253825692039</v>
      </c>
    </row>
    <row r="463" spans="1:23" s="41" customFormat="1" ht="12.75" x14ac:dyDescent="0.3">
      <c r="A463" s="2" t="s">
        <v>507</v>
      </c>
      <c r="B463" s="2" t="s">
        <v>1095</v>
      </c>
      <c r="C463" s="2" t="s">
        <v>562</v>
      </c>
      <c r="D463" s="2" t="s">
        <v>563</v>
      </c>
      <c r="E463" s="2" t="s">
        <v>600</v>
      </c>
      <c r="F463" s="2" t="s">
        <v>477</v>
      </c>
      <c r="G463" s="15" t="s">
        <v>601</v>
      </c>
      <c r="H463" s="2">
        <v>589100</v>
      </c>
      <c r="I463" s="2" t="s">
        <v>1866</v>
      </c>
      <c r="J463" s="2" t="s">
        <v>1219</v>
      </c>
      <c r="K463" s="2">
        <v>20250326</v>
      </c>
      <c r="L463" s="2" t="s">
        <v>1143</v>
      </c>
      <c r="M463" s="9" t="s">
        <v>1867</v>
      </c>
      <c r="N463" s="10">
        <v>2.3336999999999999</v>
      </c>
      <c r="O463" s="12">
        <v>3.8575286100043842E-2</v>
      </c>
      <c r="P463" s="11">
        <v>7.6259948489999996</v>
      </c>
      <c r="Q463" s="11">
        <v>3.2677700000000001</v>
      </c>
      <c r="R463" s="11">
        <v>0.50646239599999898</v>
      </c>
      <c r="S463" s="11">
        <v>3.0000000000000249E-2</v>
      </c>
      <c r="T463" s="13">
        <v>8.7372007811433089E-2</v>
      </c>
      <c r="U463" s="11">
        <v>6.2357760582612665</v>
      </c>
      <c r="V463" s="11">
        <v>0.748427026</v>
      </c>
      <c r="W463" s="12">
        <v>10.01950788796051</v>
      </c>
    </row>
    <row r="464" spans="1:23" s="41" customFormat="1" ht="12.75" x14ac:dyDescent="0.3">
      <c r="A464" s="3" t="s">
        <v>507</v>
      </c>
      <c r="B464" s="3" t="s">
        <v>1095</v>
      </c>
      <c r="C464" s="3" t="s">
        <v>562</v>
      </c>
      <c r="D464" s="3" t="s">
        <v>563</v>
      </c>
      <c r="E464" s="3" t="s">
        <v>600</v>
      </c>
      <c r="F464" s="3" t="s">
        <v>477</v>
      </c>
      <c r="G464" s="4" t="s">
        <v>601</v>
      </c>
      <c r="H464" s="3">
        <v>588990</v>
      </c>
      <c r="I464" s="3" t="s">
        <v>1872</v>
      </c>
      <c r="J464" s="3" t="s">
        <v>1206</v>
      </c>
      <c r="K464" s="3">
        <v>20240808</v>
      </c>
      <c r="L464" s="3" t="s">
        <v>1143</v>
      </c>
      <c r="M464" s="5" t="s">
        <v>1873</v>
      </c>
      <c r="N464" s="6">
        <v>3.7875999999999999</v>
      </c>
      <c r="O464" s="7">
        <v>3.1680658957714554E-2</v>
      </c>
      <c r="P464" s="8">
        <v>6.2020207703999999</v>
      </c>
      <c r="Q464" s="8">
        <v>1.637454</v>
      </c>
      <c r="R464" s="8">
        <v>7.3457916799999801E-2</v>
      </c>
      <c r="S464" s="8">
        <v>-8.0000000000000071E-2</v>
      </c>
      <c r="T464" s="14">
        <v>-0.27874743264756807</v>
      </c>
      <c r="U464" s="8">
        <v>6.164191650322226</v>
      </c>
      <c r="V464" s="8">
        <v>1.05401956</v>
      </c>
      <c r="W464" s="7">
        <v>17.212803929760977</v>
      </c>
    </row>
    <row r="465" spans="1:23" s="41" customFormat="1" ht="12.75" x14ac:dyDescent="0.3">
      <c r="A465" s="2" t="s">
        <v>507</v>
      </c>
      <c r="B465" s="2" t="s">
        <v>1095</v>
      </c>
      <c r="C465" s="2" t="s">
        <v>562</v>
      </c>
      <c r="D465" s="2" t="s">
        <v>563</v>
      </c>
      <c r="E465" s="2" t="s">
        <v>600</v>
      </c>
      <c r="F465" s="2" t="s">
        <v>477</v>
      </c>
      <c r="G465" s="15" t="s">
        <v>601</v>
      </c>
      <c r="H465" s="2">
        <v>588920</v>
      </c>
      <c r="I465" s="2" t="s">
        <v>1874</v>
      </c>
      <c r="J465" s="2" t="s">
        <v>1172</v>
      </c>
      <c r="K465" s="2">
        <v>20250716</v>
      </c>
      <c r="L465" s="2" t="s">
        <v>1143</v>
      </c>
      <c r="M465" s="9" t="s">
        <v>1</v>
      </c>
      <c r="N465" s="10">
        <v>2.3319000000000001</v>
      </c>
      <c r="O465" s="12">
        <v>8.1541564739711289E-2</v>
      </c>
      <c r="P465" s="11">
        <v>3.0533432220000001</v>
      </c>
      <c r="Q465" s="11">
        <v>1.30938</v>
      </c>
      <c r="R465" s="11">
        <v>1.1168172000000087E-2</v>
      </c>
      <c r="S465" s="11">
        <v>-7.4999999999999956E-2</v>
      </c>
      <c r="T465" s="13">
        <v>-0.1676088903145698</v>
      </c>
      <c r="U465" s="11">
        <v>6.0964513193812575</v>
      </c>
      <c r="V465" s="11">
        <v>0.59505928200000002</v>
      </c>
      <c r="W465" s="12">
        <v>19.414872895974316</v>
      </c>
    </row>
    <row r="466" spans="1:23" s="41" customFormat="1" ht="12.75" x14ac:dyDescent="0.3">
      <c r="A466" s="3" t="s">
        <v>507</v>
      </c>
      <c r="B466" s="3" t="s">
        <v>1095</v>
      </c>
      <c r="C466" s="3" t="s">
        <v>562</v>
      </c>
      <c r="D466" s="3" t="s">
        <v>563</v>
      </c>
      <c r="E466" s="3" t="s">
        <v>600</v>
      </c>
      <c r="F466" s="3" t="s">
        <v>477</v>
      </c>
      <c r="G466" s="4" t="s">
        <v>601</v>
      </c>
      <c r="H466" s="3">
        <v>589160</v>
      </c>
      <c r="I466" s="3" t="s">
        <v>3568</v>
      </c>
      <c r="J466" s="3" t="s">
        <v>1164</v>
      </c>
      <c r="K466" s="3">
        <v>20260121</v>
      </c>
      <c r="L466" s="3" t="s">
        <v>1143</v>
      </c>
      <c r="M466" s="5" t="s">
        <v>1</v>
      </c>
      <c r="N466" s="6">
        <v>1.3109</v>
      </c>
      <c r="O466" s="7">
        <v>0.16019528568159211</v>
      </c>
      <c r="P466" s="8">
        <v>2.7043342639999999</v>
      </c>
      <c r="Q466" s="8">
        <v>2.0629599999999999</v>
      </c>
      <c r="R466" s="8">
        <v>8.0992591999999863E-2</v>
      </c>
      <c r="S466" s="8">
        <v>-6.0000000000000053E-2</v>
      </c>
      <c r="T466" s="14">
        <v>-6.853428269779431E-2</v>
      </c>
      <c r="U466" s="8">
        <v>6.1438965238480137</v>
      </c>
      <c r="V466" s="8">
        <v>0.44694884200000001</v>
      </c>
      <c r="W466" s="7">
        <v>16.763729197615643</v>
      </c>
    </row>
    <row r="467" spans="1:23" s="41" customFormat="1" ht="12.75" x14ac:dyDescent="0.3">
      <c r="A467" s="2" t="s">
        <v>507</v>
      </c>
      <c r="B467" s="2" t="s">
        <v>1095</v>
      </c>
      <c r="C467" s="2" t="s">
        <v>562</v>
      </c>
      <c r="D467" s="2" t="s">
        <v>563</v>
      </c>
      <c r="E467" s="2" t="s">
        <v>600</v>
      </c>
      <c r="F467" s="2" t="s">
        <v>163</v>
      </c>
      <c r="G467" s="15" t="s">
        <v>602</v>
      </c>
      <c r="H467" s="2">
        <v>159665</v>
      </c>
      <c r="I467" s="2" t="s">
        <v>1881</v>
      </c>
      <c r="J467" s="2" t="s">
        <v>1158</v>
      </c>
      <c r="K467" s="2">
        <v>20221222</v>
      </c>
      <c r="L467" s="2" t="s">
        <v>1143</v>
      </c>
      <c r="M467" s="9" t="s">
        <v>1</v>
      </c>
      <c r="N467" s="10">
        <v>2.6394000000000002</v>
      </c>
      <c r="O467" s="12">
        <v>-0.23078960311755117</v>
      </c>
      <c r="P467" s="11">
        <v>4.2118716428400003</v>
      </c>
      <c r="Q467" s="11">
        <v>1.5957686</v>
      </c>
      <c r="R467" s="11">
        <v>0.30768997466000014</v>
      </c>
      <c r="S467" s="11">
        <v>-2.0000000000000018E-2</v>
      </c>
      <c r="T467" s="13">
        <v>-4.0963141387527005E-2</v>
      </c>
      <c r="U467" s="11">
        <v>9.2377796188898067</v>
      </c>
      <c r="V467" s="11">
        <v>0.67558132599999998</v>
      </c>
      <c r="W467" s="12">
        <v>16.483375700629296</v>
      </c>
    </row>
    <row r="468" spans="1:23" s="41" customFormat="1" ht="12.75" x14ac:dyDescent="0.3">
      <c r="A468" s="3" t="s">
        <v>507</v>
      </c>
      <c r="B468" s="3" t="s">
        <v>1095</v>
      </c>
      <c r="C468" s="3" t="s">
        <v>562</v>
      </c>
      <c r="D468" s="3" t="s">
        <v>563</v>
      </c>
      <c r="E468" s="3" t="s">
        <v>600</v>
      </c>
      <c r="F468" s="3" t="s">
        <v>163</v>
      </c>
      <c r="G468" s="4" t="s">
        <v>602</v>
      </c>
      <c r="H468" s="3">
        <v>159801</v>
      </c>
      <c r="I468" s="3" t="s">
        <v>1879</v>
      </c>
      <c r="J468" s="3" t="s">
        <v>1164</v>
      </c>
      <c r="K468" s="3">
        <v>20200120</v>
      </c>
      <c r="L468" s="3" t="s">
        <v>1143</v>
      </c>
      <c r="M468" s="5" t="s">
        <v>1880</v>
      </c>
      <c r="N468" s="6">
        <v>1.2548999999999999</v>
      </c>
      <c r="O468" s="7">
        <v>0.14340344168258459</v>
      </c>
      <c r="P468" s="8">
        <v>47.311238038427994</v>
      </c>
      <c r="Q468" s="8">
        <v>37.70120172</v>
      </c>
      <c r="R468" s="8">
        <v>3.2725784638680011</v>
      </c>
      <c r="S468" s="8">
        <v>-0.65999999999999659</v>
      </c>
      <c r="T468" s="14">
        <v>-0.71913745996985967</v>
      </c>
      <c r="U468" s="8">
        <v>9.399477806788493</v>
      </c>
      <c r="V468" s="8">
        <v>3.3379765619999997</v>
      </c>
      <c r="W468" s="7">
        <v>7.269700116557229</v>
      </c>
    </row>
    <row r="469" spans="1:23" s="41" customFormat="1" ht="12.75" x14ac:dyDescent="0.3">
      <c r="A469" s="2" t="s">
        <v>507</v>
      </c>
      <c r="B469" s="2" t="s">
        <v>1095</v>
      </c>
      <c r="C469" s="2" t="s">
        <v>562</v>
      </c>
      <c r="D469" s="2" t="s">
        <v>563</v>
      </c>
      <c r="E469" s="2" t="s">
        <v>600</v>
      </c>
      <c r="F469" s="2" t="s">
        <v>163</v>
      </c>
      <c r="G469" s="15" t="s">
        <v>602</v>
      </c>
      <c r="H469" s="2">
        <v>159813</v>
      </c>
      <c r="I469" s="2" t="s">
        <v>1877</v>
      </c>
      <c r="J469" s="2" t="s">
        <v>1172</v>
      </c>
      <c r="K469" s="2">
        <v>20200417</v>
      </c>
      <c r="L469" s="2" t="s">
        <v>1143</v>
      </c>
      <c r="M469" s="9" t="s">
        <v>1878</v>
      </c>
      <c r="N469" s="10">
        <v>1.6191</v>
      </c>
      <c r="O469" s="12">
        <v>-1.8537971945867079E-2</v>
      </c>
      <c r="P469" s="11">
        <v>53.541409280309999</v>
      </c>
      <c r="Q469" s="11">
        <v>33.068624100000001</v>
      </c>
      <c r="R469" s="11">
        <v>0.62122836411000293</v>
      </c>
      <c r="S469" s="11">
        <v>-2.6400000000000006</v>
      </c>
      <c r="T469" s="13">
        <v>-4.0757724332351044</v>
      </c>
      <c r="U469" s="11">
        <v>9.3982420554428856</v>
      </c>
      <c r="V469" s="11">
        <v>5.4849727000000001</v>
      </c>
      <c r="W469" s="12">
        <v>10.32816225426175</v>
      </c>
    </row>
    <row r="470" spans="1:23" s="41" customFormat="1" ht="12.75" x14ac:dyDescent="0.3">
      <c r="A470" s="3" t="s">
        <v>507</v>
      </c>
      <c r="B470" s="3" t="s">
        <v>1095</v>
      </c>
      <c r="C470" s="3" t="s">
        <v>562</v>
      </c>
      <c r="D470" s="3" t="s">
        <v>563</v>
      </c>
      <c r="E470" s="3" t="s">
        <v>600</v>
      </c>
      <c r="F470" s="3" t="s">
        <v>163</v>
      </c>
      <c r="G470" s="4" t="s">
        <v>602</v>
      </c>
      <c r="H470" s="3">
        <v>159995</v>
      </c>
      <c r="I470" s="3" t="s">
        <v>1875</v>
      </c>
      <c r="J470" s="3" t="s">
        <v>1149</v>
      </c>
      <c r="K470" s="3">
        <v>20200120</v>
      </c>
      <c r="L470" s="3" t="s">
        <v>1143</v>
      </c>
      <c r="M470" s="5" t="s">
        <v>1876</v>
      </c>
      <c r="N470" s="6">
        <v>2.5327999999999999</v>
      </c>
      <c r="O470" s="7">
        <v>6.3131313131306183E-2</v>
      </c>
      <c r="P470" s="8">
        <v>268.84565181596798</v>
      </c>
      <c r="Q470" s="8">
        <v>106.14563006</v>
      </c>
      <c r="R470" s="8">
        <v>10.687257040936004</v>
      </c>
      <c r="S470" s="8">
        <v>-5.2639999999999958</v>
      </c>
      <c r="T470" s="14">
        <v>-12.797102048620724</v>
      </c>
      <c r="U470" s="8">
        <v>9.5464362850971938</v>
      </c>
      <c r="V470" s="8">
        <v>14.313586805999998</v>
      </c>
      <c r="W470" s="7">
        <v>5.3852377102404843</v>
      </c>
    </row>
    <row r="471" spans="1:23" s="41" customFormat="1" ht="12.75" x14ac:dyDescent="0.3">
      <c r="A471" s="114" t="s">
        <v>507</v>
      </c>
      <c r="B471" s="114" t="s">
        <v>1095</v>
      </c>
      <c r="C471" s="114" t="s">
        <v>562</v>
      </c>
      <c r="D471" s="114" t="s">
        <v>563</v>
      </c>
      <c r="E471" s="114" t="s">
        <v>600</v>
      </c>
      <c r="F471" s="114" t="s">
        <v>82</v>
      </c>
      <c r="G471" s="115" t="s">
        <v>603</v>
      </c>
      <c r="H471" s="114">
        <v>159516</v>
      </c>
      <c r="I471" s="114" t="s">
        <v>1882</v>
      </c>
      <c r="J471" s="114" t="s">
        <v>1219</v>
      </c>
      <c r="K471" s="114">
        <v>20230719</v>
      </c>
      <c r="L471" s="114" t="s">
        <v>1143</v>
      </c>
      <c r="M471" s="116" t="s">
        <v>1883</v>
      </c>
      <c r="N471" s="117">
        <v>1.2804</v>
      </c>
      <c r="O471" s="118">
        <v>0.10150698836574365</v>
      </c>
      <c r="P471" s="119">
        <v>267.36262854074397</v>
      </c>
      <c r="Q471" s="119">
        <v>208.81179986000001</v>
      </c>
      <c r="R471" s="119">
        <v>31.880883107623958</v>
      </c>
      <c r="S471" s="119">
        <v>11.260000000000019</v>
      </c>
      <c r="T471" s="120">
        <v>13.841841086927003</v>
      </c>
      <c r="U471" s="119">
        <v>7.3701842546063823</v>
      </c>
      <c r="V471" s="119">
        <v>44.194186309999999</v>
      </c>
      <c r="W471" s="118">
        <v>16.507154084054484</v>
      </c>
    </row>
    <row r="472" spans="1:23" s="41" customFormat="1" ht="12.75" x14ac:dyDescent="0.3">
      <c r="A472" s="3" t="s">
        <v>507</v>
      </c>
      <c r="B472" s="3" t="s">
        <v>1095</v>
      </c>
      <c r="C472" s="3" t="s">
        <v>562</v>
      </c>
      <c r="D472" s="3" t="s">
        <v>563</v>
      </c>
      <c r="E472" s="3" t="s">
        <v>600</v>
      </c>
      <c r="F472" s="3" t="s">
        <v>82</v>
      </c>
      <c r="G472" s="4" t="s">
        <v>603</v>
      </c>
      <c r="H472" s="3">
        <v>159558</v>
      </c>
      <c r="I472" s="3" t="s">
        <v>1884</v>
      </c>
      <c r="J472" s="3" t="s">
        <v>1146</v>
      </c>
      <c r="K472" s="3">
        <v>20240606</v>
      </c>
      <c r="L472" s="3" t="s">
        <v>1143</v>
      </c>
      <c r="M472" s="5" t="s">
        <v>1885</v>
      </c>
      <c r="N472" s="6">
        <v>3.0032999999999999</v>
      </c>
      <c r="O472" s="7">
        <v>2.9939123781648078E-2</v>
      </c>
      <c r="P472" s="8">
        <v>88.142489433153003</v>
      </c>
      <c r="Q472" s="8">
        <v>29.348546410000001</v>
      </c>
      <c r="R472" s="8">
        <v>23.843153380075009</v>
      </c>
      <c r="S472" s="8">
        <v>6.3500000000000014</v>
      </c>
      <c r="T472" s="14">
        <v>19.017119236154457</v>
      </c>
      <c r="U472" s="8">
        <v>7.2014260249554374</v>
      </c>
      <c r="V472" s="8">
        <v>12.863709412</v>
      </c>
      <c r="W472" s="7">
        <v>16.116550577003096</v>
      </c>
    </row>
    <row r="473" spans="1:23" s="41" customFormat="1" ht="12.75" x14ac:dyDescent="0.3">
      <c r="A473" s="2" t="s">
        <v>507</v>
      </c>
      <c r="B473" s="2" t="s">
        <v>1095</v>
      </c>
      <c r="C473" s="2" t="s">
        <v>562</v>
      </c>
      <c r="D473" s="2" t="s">
        <v>563</v>
      </c>
      <c r="E473" s="2" t="s">
        <v>600</v>
      </c>
      <c r="F473" s="2" t="s">
        <v>82</v>
      </c>
      <c r="G473" s="15" t="s">
        <v>603</v>
      </c>
      <c r="H473" s="2">
        <v>560780</v>
      </c>
      <c r="I473" s="2" t="s">
        <v>1886</v>
      </c>
      <c r="J473" s="2" t="s">
        <v>1164</v>
      </c>
      <c r="K473" s="2">
        <v>20231201</v>
      </c>
      <c r="L473" s="2" t="s">
        <v>1143</v>
      </c>
      <c r="M473" s="9" t="s">
        <v>1887</v>
      </c>
      <c r="N473" s="10">
        <v>2.8269000000000002</v>
      </c>
      <c r="O473" s="12">
        <v>0.13086690482084726</v>
      </c>
      <c r="P473" s="11">
        <v>53.357624424000008</v>
      </c>
      <c r="Q473" s="11">
        <v>18.874960000000002</v>
      </c>
      <c r="R473" s="11">
        <v>12.24991716000001</v>
      </c>
      <c r="S473" s="11">
        <v>3.2500000000000018</v>
      </c>
      <c r="T473" s="13">
        <v>9.2948896635396085</v>
      </c>
      <c r="U473" s="11">
        <v>7.356844899507009</v>
      </c>
      <c r="V473" s="11">
        <v>5.8748031200000002</v>
      </c>
      <c r="W473" s="12">
        <v>11.831827459871802</v>
      </c>
    </row>
    <row r="474" spans="1:23" s="41" customFormat="1" ht="12.75" x14ac:dyDescent="0.3">
      <c r="A474" s="3" t="s">
        <v>507</v>
      </c>
      <c r="B474" s="3" t="s">
        <v>1095</v>
      </c>
      <c r="C474" s="3" t="s">
        <v>562</v>
      </c>
      <c r="D474" s="3" t="s">
        <v>563</v>
      </c>
      <c r="E474" s="3" t="s">
        <v>600</v>
      </c>
      <c r="F474" s="3" t="s">
        <v>82</v>
      </c>
      <c r="G474" s="4" t="s">
        <v>603</v>
      </c>
      <c r="H474" s="3">
        <v>562590</v>
      </c>
      <c r="I474" s="3" t="s">
        <v>1888</v>
      </c>
      <c r="J474" s="3" t="s">
        <v>1149</v>
      </c>
      <c r="K474" s="3">
        <v>20231009</v>
      </c>
      <c r="L474" s="3" t="s">
        <v>1143</v>
      </c>
      <c r="M474" s="5" t="s">
        <v>1889</v>
      </c>
      <c r="N474" s="6">
        <v>2.6993999999999998</v>
      </c>
      <c r="O474" s="7">
        <v>0.16669753658085462</v>
      </c>
      <c r="P474" s="8">
        <v>39.591101021999997</v>
      </c>
      <c r="Q474" s="8">
        <v>14.66663</v>
      </c>
      <c r="R474" s="8">
        <v>7.4395681469999957</v>
      </c>
      <c r="S474" s="8">
        <v>1.8699999999999992</v>
      </c>
      <c r="T474" s="14">
        <v>5.2158074210537473</v>
      </c>
      <c r="U474" s="8">
        <v>7.4294795391339097</v>
      </c>
      <c r="V474" s="8">
        <v>5.9518080320000006</v>
      </c>
      <c r="W474" s="7">
        <v>15.889773930758491</v>
      </c>
    </row>
    <row r="475" spans="1:23" s="41" customFormat="1" ht="12.75" x14ac:dyDescent="0.3">
      <c r="A475" s="2" t="s">
        <v>507</v>
      </c>
      <c r="B475" s="2" t="s">
        <v>1095</v>
      </c>
      <c r="C475" s="2" t="s">
        <v>562</v>
      </c>
      <c r="D475" s="2" t="s">
        <v>563</v>
      </c>
      <c r="E475" s="2" t="s">
        <v>600</v>
      </c>
      <c r="F475" s="2" t="s">
        <v>82</v>
      </c>
      <c r="G475" s="15" t="s">
        <v>603</v>
      </c>
      <c r="H475" s="2">
        <v>159327</v>
      </c>
      <c r="I475" s="2" t="s">
        <v>1890</v>
      </c>
      <c r="J475" s="2" t="s">
        <v>1195</v>
      </c>
      <c r="K475" s="2">
        <v>20240724</v>
      </c>
      <c r="L475" s="2" t="s">
        <v>1143</v>
      </c>
      <c r="M475" s="9" t="s">
        <v>1891</v>
      </c>
      <c r="N475" s="10">
        <v>3.0579000000000001</v>
      </c>
      <c r="O475" s="12">
        <v>-2.2870585160262191E-2</v>
      </c>
      <c r="P475" s="11">
        <v>13.776594709563</v>
      </c>
      <c r="Q475" s="11">
        <v>4.50524697</v>
      </c>
      <c r="R475" s="11">
        <v>1.9168870118820003</v>
      </c>
      <c r="S475" s="11">
        <v>0.33999999999999986</v>
      </c>
      <c r="T475" s="13">
        <v>1.0643898747009322</v>
      </c>
      <c r="U475" s="11">
        <v>7.1428571428571397</v>
      </c>
      <c r="V475" s="11">
        <v>2.6930349100000002</v>
      </c>
      <c r="W475" s="12">
        <v>19.630863801910472</v>
      </c>
    </row>
    <row r="476" spans="1:23" s="41" customFormat="1" ht="12.75" x14ac:dyDescent="0.3">
      <c r="A476" s="3" t="s">
        <v>507</v>
      </c>
      <c r="B476" s="3" t="s">
        <v>1095</v>
      </c>
      <c r="C476" s="3" t="s">
        <v>562</v>
      </c>
      <c r="D476" s="3" t="s">
        <v>563</v>
      </c>
      <c r="E476" s="3" t="s">
        <v>600</v>
      </c>
      <c r="F476" s="3" t="s">
        <v>338</v>
      </c>
      <c r="G476" s="4" t="s">
        <v>604</v>
      </c>
      <c r="H476" s="3">
        <v>512480</v>
      </c>
      <c r="I476" s="3" t="s">
        <v>1892</v>
      </c>
      <c r="J476" s="3" t="s">
        <v>1167</v>
      </c>
      <c r="K476" s="3">
        <v>20190508</v>
      </c>
      <c r="L476" s="3" t="s">
        <v>1143</v>
      </c>
      <c r="M476" s="5" t="s">
        <v>1893</v>
      </c>
      <c r="N476" s="6">
        <v>2.1884000000000001</v>
      </c>
      <c r="O476" s="7">
        <v>4.1131575339341114E-2</v>
      </c>
      <c r="P476" s="8">
        <v>186.56117878240002</v>
      </c>
      <c r="Q476" s="8">
        <v>85.250035999999994</v>
      </c>
      <c r="R476" s="8">
        <v>-2.8421694955999612</v>
      </c>
      <c r="S476" s="8">
        <v>-7.8000000000000114</v>
      </c>
      <c r="T476" s="14">
        <v>-16.351923118377695</v>
      </c>
      <c r="U476" s="8">
        <v>7.5675675675675569</v>
      </c>
      <c r="V476" s="8">
        <v>22.212895168000003</v>
      </c>
      <c r="W476" s="7">
        <v>11.911399339843459</v>
      </c>
    </row>
    <row r="477" spans="1:23" s="41" customFormat="1" ht="12.75" x14ac:dyDescent="0.3">
      <c r="A477" s="2" t="s">
        <v>507</v>
      </c>
      <c r="B477" s="2" t="s">
        <v>1095</v>
      </c>
      <c r="C477" s="2" t="s">
        <v>562</v>
      </c>
      <c r="D477" s="2" t="s">
        <v>563</v>
      </c>
      <c r="E477" s="2" t="s">
        <v>600</v>
      </c>
      <c r="F477" s="2" t="s">
        <v>347</v>
      </c>
      <c r="G477" s="15" t="s">
        <v>605</v>
      </c>
      <c r="H477" s="2">
        <v>512760</v>
      </c>
      <c r="I477" s="2" t="s">
        <v>1894</v>
      </c>
      <c r="J477" s="2" t="s">
        <v>1219</v>
      </c>
      <c r="K477" s="2">
        <v>20190516</v>
      </c>
      <c r="L477" s="2" t="s">
        <v>1143</v>
      </c>
      <c r="M477" s="9" t="s">
        <v>1895</v>
      </c>
      <c r="N477" s="10">
        <v>1.1849000000000001</v>
      </c>
      <c r="O477" s="12">
        <v>0.1097324217101255</v>
      </c>
      <c r="P477" s="11">
        <v>106.98989972950001</v>
      </c>
      <c r="Q477" s="11">
        <v>90.294454999999999</v>
      </c>
      <c r="R477" s="11">
        <v>5.3186021965000236</v>
      </c>
      <c r="S477" s="11">
        <v>-2.7600000000000051</v>
      </c>
      <c r="T477" s="13">
        <v>-3.1081415723840089</v>
      </c>
      <c r="U477" s="11">
        <v>8.6080586080585988</v>
      </c>
      <c r="V477" s="11">
        <v>6.7994314239999998</v>
      </c>
      <c r="W477" s="12">
        <v>6.4612882282290602</v>
      </c>
    </row>
    <row r="478" spans="1:23" s="41" customFormat="1" ht="12.75" x14ac:dyDescent="0.3">
      <c r="A478" s="3" t="s">
        <v>507</v>
      </c>
      <c r="B478" s="3" t="s">
        <v>1095</v>
      </c>
      <c r="C478" s="3" t="s">
        <v>562</v>
      </c>
      <c r="D478" s="3" t="s">
        <v>563</v>
      </c>
      <c r="E478" s="3" t="s">
        <v>600</v>
      </c>
      <c r="F478" s="3" t="s">
        <v>429</v>
      </c>
      <c r="G478" s="4" t="s">
        <v>606</v>
      </c>
      <c r="H478" s="3">
        <v>588170</v>
      </c>
      <c r="I478" s="3" t="s">
        <v>1896</v>
      </c>
      <c r="J478" s="3" t="s">
        <v>1149</v>
      </c>
      <c r="K478" s="3">
        <v>20250324</v>
      </c>
      <c r="L478" s="3" t="s">
        <v>1143</v>
      </c>
      <c r="M478" s="5" t="s">
        <v>1897</v>
      </c>
      <c r="N478" s="6">
        <v>2.569</v>
      </c>
      <c r="O478" s="7">
        <v>-3.8924136857347328E-3</v>
      </c>
      <c r="P478" s="8">
        <v>119.12835781</v>
      </c>
      <c r="Q478" s="8">
        <v>46.371490000000001</v>
      </c>
      <c r="R478" s="8">
        <v>24.767775849999992</v>
      </c>
      <c r="S478" s="8">
        <v>7.1200000000000045</v>
      </c>
      <c r="T478" s="14">
        <v>18.917786606734399</v>
      </c>
      <c r="U478" s="8">
        <v>6.3768115942028913</v>
      </c>
      <c r="V478" s="8">
        <v>31.873990375999998</v>
      </c>
      <c r="W478" s="7">
        <v>28.353526609534555</v>
      </c>
    </row>
    <row r="479" spans="1:23" s="41" customFormat="1" ht="12.75" x14ac:dyDescent="0.3">
      <c r="A479" s="2" t="s">
        <v>507</v>
      </c>
      <c r="B479" s="2" t="s">
        <v>1095</v>
      </c>
      <c r="C479" s="2" t="s">
        <v>562</v>
      </c>
      <c r="D479" s="2" t="s">
        <v>563</v>
      </c>
      <c r="E479" s="2" t="s">
        <v>600</v>
      </c>
      <c r="F479" s="2" t="s">
        <v>429</v>
      </c>
      <c r="G479" s="15" t="s">
        <v>606</v>
      </c>
      <c r="H479" s="2">
        <v>588710</v>
      </c>
      <c r="I479" s="2" t="s">
        <v>1898</v>
      </c>
      <c r="J479" s="2" t="s">
        <v>1142</v>
      </c>
      <c r="K479" s="2">
        <v>20250526</v>
      </c>
      <c r="L479" s="2" t="s">
        <v>1143</v>
      </c>
      <c r="M479" s="9" t="s">
        <v>1899</v>
      </c>
      <c r="N479" s="10">
        <v>2.657</v>
      </c>
      <c r="O479" s="12">
        <v>6.0209227064040929E-2</v>
      </c>
      <c r="P479" s="11">
        <v>27.215518150000001</v>
      </c>
      <c r="Q479" s="11">
        <v>10.24295</v>
      </c>
      <c r="R479" s="11">
        <v>8.7568683850000006</v>
      </c>
      <c r="S479" s="11">
        <v>2.8200000000000003</v>
      </c>
      <c r="T479" s="13">
        <v>7.6231949495665958</v>
      </c>
      <c r="U479" s="11">
        <v>6.3174730107956822</v>
      </c>
      <c r="V479" s="11">
        <v>7.1904830579999999</v>
      </c>
      <c r="W479" s="12">
        <v>30.631045028369918</v>
      </c>
    </row>
    <row r="480" spans="1:23" s="41" customFormat="1" ht="12.75" x14ac:dyDescent="0.3">
      <c r="A480" s="3" t="s">
        <v>507</v>
      </c>
      <c r="B480" s="3" t="s">
        <v>1095</v>
      </c>
      <c r="C480" s="3" t="s">
        <v>562</v>
      </c>
      <c r="D480" s="3" t="s">
        <v>563</v>
      </c>
      <c r="E480" s="3" t="s">
        <v>600</v>
      </c>
      <c r="F480" s="3" t="s">
        <v>429</v>
      </c>
      <c r="G480" s="4" t="s">
        <v>606</v>
      </c>
      <c r="H480" s="3">
        <v>589020</v>
      </c>
      <c r="I480" s="3" t="s">
        <v>1900</v>
      </c>
      <c r="J480" s="3" t="s">
        <v>1172</v>
      </c>
      <c r="K480" s="3">
        <v>20250827</v>
      </c>
      <c r="L480" s="3" t="s">
        <v>1143</v>
      </c>
      <c r="M480" s="5" t="s">
        <v>1</v>
      </c>
      <c r="N480" s="6">
        <v>2.0714999999999999</v>
      </c>
      <c r="O480" s="7">
        <v>2.8965916771262618E-2</v>
      </c>
      <c r="P480" s="8">
        <v>11.107776585</v>
      </c>
      <c r="Q480" s="8">
        <v>5.36219</v>
      </c>
      <c r="R480" s="8">
        <v>5.243821328000001</v>
      </c>
      <c r="S480" s="8">
        <v>2.34</v>
      </c>
      <c r="T480" s="14">
        <v>5.0941098734256025</v>
      </c>
      <c r="U480" s="8">
        <v>6.3655030800821466</v>
      </c>
      <c r="V480" s="8">
        <v>3.8910655919999999</v>
      </c>
      <c r="W480" s="7">
        <v>40.796972471403684</v>
      </c>
    </row>
    <row r="481" spans="1:23" s="41" customFormat="1" ht="12.75" x14ac:dyDescent="0.3">
      <c r="A481" s="114" t="s">
        <v>507</v>
      </c>
      <c r="B481" s="114" t="s">
        <v>1095</v>
      </c>
      <c r="C481" s="114" t="s">
        <v>562</v>
      </c>
      <c r="D481" s="114" t="s">
        <v>563</v>
      </c>
      <c r="E481" s="114" t="s">
        <v>600</v>
      </c>
      <c r="F481" s="114" t="s">
        <v>74</v>
      </c>
      <c r="G481" s="115" t="s">
        <v>607</v>
      </c>
      <c r="H481" s="114">
        <v>516350</v>
      </c>
      <c r="I481" s="114" t="s">
        <v>1901</v>
      </c>
      <c r="J481" s="114" t="s">
        <v>1146</v>
      </c>
      <c r="K481" s="114">
        <v>20211215</v>
      </c>
      <c r="L481" s="114" t="s">
        <v>1143</v>
      </c>
      <c r="M481" s="116" t="s">
        <v>1902</v>
      </c>
      <c r="N481" s="117">
        <v>1.7779</v>
      </c>
      <c r="O481" s="118">
        <v>0.12374845314433455</v>
      </c>
      <c r="P481" s="119">
        <v>20.773255618700002</v>
      </c>
      <c r="Q481" s="119">
        <v>11.684153</v>
      </c>
      <c r="R481" s="119">
        <v>1.1585675621</v>
      </c>
      <c r="S481" s="119">
        <v>-0.25999999999999979</v>
      </c>
      <c r="T481" s="120">
        <v>-0.3949147945031054</v>
      </c>
      <c r="U481" s="119">
        <v>8.2725060827250729</v>
      </c>
      <c r="V481" s="119">
        <v>2.3151395899999998</v>
      </c>
      <c r="W481" s="118">
        <v>11.401179899598155</v>
      </c>
    </row>
    <row r="482" spans="1:23" s="41" customFormat="1" ht="12.75" x14ac:dyDescent="0.3">
      <c r="A482" s="3" t="s">
        <v>507</v>
      </c>
      <c r="B482" s="3" t="s">
        <v>1095</v>
      </c>
      <c r="C482" s="3" t="s">
        <v>562</v>
      </c>
      <c r="D482" s="3" t="s">
        <v>563</v>
      </c>
      <c r="E482" s="3" t="s">
        <v>600</v>
      </c>
      <c r="F482" s="3" t="s">
        <v>74</v>
      </c>
      <c r="G482" s="4" t="s">
        <v>607</v>
      </c>
      <c r="H482" s="3">
        <v>516640</v>
      </c>
      <c r="I482" s="3" t="s">
        <v>1903</v>
      </c>
      <c r="J482" s="3" t="s">
        <v>1178</v>
      </c>
      <c r="K482" s="3">
        <v>20210819</v>
      </c>
      <c r="L482" s="3" t="s">
        <v>1143</v>
      </c>
      <c r="M482" s="5" t="s">
        <v>1904</v>
      </c>
      <c r="N482" s="6">
        <v>1.5709</v>
      </c>
      <c r="O482" s="7">
        <v>5.7284704983777163E-2</v>
      </c>
      <c r="P482" s="8">
        <v>16.407780305199999</v>
      </c>
      <c r="Q482" s="8">
        <v>10.444827999999999</v>
      </c>
      <c r="R482" s="8">
        <v>1.4711246008000014</v>
      </c>
      <c r="S482" s="8">
        <v>0.16000000000000014</v>
      </c>
      <c r="T482" s="14">
        <v>0.26020711040712419</v>
      </c>
      <c r="U482" s="8">
        <v>8.2644628099173723</v>
      </c>
      <c r="V482" s="8">
        <v>2.1968329359999998</v>
      </c>
      <c r="W482" s="7">
        <v>13.939135891209617</v>
      </c>
    </row>
    <row r="483" spans="1:23" s="41" customFormat="1" ht="12.75" x14ac:dyDescent="0.3">
      <c r="A483" s="2" t="s">
        <v>507</v>
      </c>
      <c r="B483" s="2" t="s">
        <v>1095</v>
      </c>
      <c r="C483" s="2" t="s">
        <v>562</v>
      </c>
      <c r="D483" s="2" t="s">
        <v>563</v>
      </c>
      <c r="E483" s="2" t="s">
        <v>600</v>
      </c>
      <c r="F483" s="2" t="s">
        <v>74</v>
      </c>
      <c r="G483" s="15" t="s">
        <v>607</v>
      </c>
      <c r="H483" s="2">
        <v>159599</v>
      </c>
      <c r="I483" s="2" t="s">
        <v>3569</v>
      </c>
      <c r="J483" s="2" t="s">
        <v>1180</v>
      </c>
      <c r="K483" s="2">
        <v>20240419</v>
      </c>
      <c r="L483" s="2" t="s">
        <v>1143</v>
      </c>
      <c r="M483" s="9" t="s">
        <v>1907</v>
      </c>
      <c r="N483" s="10">
        <v>3.0411000000000001</v>
      </c>
      <c r="O483" s="12">
        <v>3.2852590426824479E-3</v>
      </c>
      <c r="P483" s="11">
        <v>15.412965849126</v>
      </c>
      <c r="Q483" s="11">
        <v>5.0682206599999997</v>
      </c>
      <c r="R483" s="11">
        <v>1.3705313870079987</v>
      </c>
      <c r="S483" s="11">
        <v>7.4999999999999289E-2</v>
      </c>
      <c r="T483" s="13">
        <v>0.26703757885854373</v>
      </c>
      <c r="U483" s="11">
        <v>8.2503556187766733</v>
      </c>
      <c r="V483" s="11">
        <v>2.2777522960000001</v>
      </c>
      <c r="W483" s="12">
        <v>15.339151697113957</v>
      </c>
    </row>
    <row r="484" spans="1:23" s="41" customFormat="1" ht="12.75" x14ac:dyDescent="0.3">
      <c r="A484" s="3" t="s">
        <v>507</v>
      </c>
      <c r="B484" s="3" t="s">
        <v>1095</v>
      </c>
      <c r="C484" s="3" t="s">
        <v>562</v>
      </c>
      <c r="D484" s="3" t="s">
        <v>563</v>
      </c>
      <c r="E484" s="3" t="s">
        <v>600</v>
      </c>
      <c r="F484" s="3" t="s">
        <v>74</v>
      </c>
      <c r="G484" s="4" t="s">
        <v>607</v>
      </c>
      <c r="H484" s="3">
        <v>159310</v>
      </c>
      <c r="I484" s="3" t="s">
        <v>1905</v>
      </c>
      <c r="J484" s="3" t="s">
        <v>1155</v>
      </c>
      <c r="K484" s="3">
        <v>20240418</v>
      </c>
      <c r="L484" s="3" t="s">
        <v>1143</v>
      </c>
      <c r="M484" s="5" t="s">
        <v>1906</v>
      </c>
      <c r="N484" s="6">
        <v>3.0672000000000001</v>
      </c>
      <c r="O484" s="7">
        <v>-9.7710321467019186E-3</v>
      </c>
      <c r="P484" s="8">
        <v>13.40308368576</v>
      </c>
      <c r="Q484" s="8">
        <v>4.3698107999999998</v>
      </c>
      <c r="R484" s="8">
        <v>0.90832576504000073</v>
      </c>
      <c r="S484" s="8">
        <v>-4.0000000000000036E-2</v>
      </c>
      <c r="T484" s="14">
        <v>-0.11930824990584603</v>
      </c>
      <c r="U484" s="8">
        <v>8.2510578279266547</v>
      </c>
      <c r="V484" s="8">
        <v>0.32166641800000001</v>
      </c>
      <c r="W484" s="7">
        <v>2.432426552520436</v>
      </c>
    </row>
    <row r="485" spans="1:23" s="41" customFormat="1" ht="12.75" x14ac:dyDescent="0.3">
      <c r="A485" s="2" t="s">
        <v>507</v>
      </c>
      <c r="B485" s="2" t="s">
        <v>1095</v>
      </c>
      <c r="C485" s="2" t="s">
        <v>562</v>
      </c>
      <c r="D485" s="2" t="s">
        <v>563</v>
      </c>
      <c r="E485" s="2" t="s">
        <v>600</v>
      </c>
      <c r="F485" s="2" t="s">
        <v>74</v>
      </c>
      <c r="G485" s="15" t="s">
        <v>607</v>
      </c>
      <c r="H485" s="2">
        <v>516920</v>
      </c>
      <c r="I485" s="2" t="s">
        <v>1908</v>
      </c>
      <c r="J485" s="2" t="s">
        <v>1198</v>
      </c>
      <c r="K485" s="2">
        <v>20210727</v>
      </c>
      <c r="L485" s="2" t="s">
        <v>1143</v>
      </c>
      <c r="M485" s="9" t="s">
        <v>1909</v>
      </c>
      <c r="N485" s="10">
        <v>1.5259</v>
      </c>
      <c r="O485" s="12">
        <v>1.9650225977596577E-2</v>
      </c>
      <c r="P485" s="11">
        <v>7.1635359170000008</v>
      </c>
      <c r="Q485" s="11">
        <v>4.6946300000000001</v>
      </c>
      <c r="R485" s="11">
        <v>0.3693035060000005</v>
      </c>
      <c r="S485" s="11">
        <v>-0.125</v>
      </c>
      <c r="T485" s="13">
        <v>-0.17957933532200746</v>
      </c>
      <c r="U485" s="11">
        <v>8.3747338537970109</v>
      </c>
      <c r="V485" s="11">
        <v>0.85730214799999993</v>
      </c>
      <c r="W485" s="12">
        <v>12.007019044167386</v>
      </c>
    </row>
    <row r="486" spans="1:23" s="41" customFormat="1" ht="12.75" x14ac:dyDescent="0.3">
      <c r="A486" s="3" t="s">
        <v>507</v>
      </c>
      <c r="B486" s="3" t="s">
        <v>1095</v>
      </c>
      <c r="C486" s="3" t="s">
        <v>562</v>
      </c>
      <c r="D486" s="3" t="s">
        <v>563</v>
      </c>
      <c r="E486" s="3" t="s">
        <v>600</v>
      </c>
      <c r="F486" s="3" t="s">
        <v>74</v>
      </c>
      <c r="G486" s="4" t="s">
        <v>607</v>
      </c>
      <c r="H486" s="3">
        <v>159560</v>
      </c>
      <c r="I486" s="3" t="s">
        <v>1910</v>
      </c>
      <c r="J486" s="3" t="s">
        <v>1232</v>
      </c>
      <c r="K486" s="3">
        <v>20231109</v>
      </c>
      <c r="L486" s="3" t="s">
        <v>1143</v>
      </c>
      <c r="M486" s="5" t="s">
        <v>1911</v>
      </c>
      <c r="N486" s="6">
        <v>2.4592000000000001</v>
      </c>
      <c r="O486" s="7">
        <v>2.8463383889730614E-2</v>
      </c>
      <c r="P486" s="8">
        <v>4.0187375843200002</v>
      </c>
      <c r="Q486" s="8">
        <v>1.6341646000000001</v>
      </c>
      <c r="R486" s="8">
        <v>0.19947770161999978</v>
      </c>
      <c r="S486" s="8">
        <v>-4.4999999999999929E-2</v>
      </c>
      <c r="T486" s="14">
        <v>-0.10849459992109239</v>
      </c>
      <c r="U486" s="8">
        <v>8.1794195250659563</v>
      </c>
      <c r="V486" s="8">
        <v>0.329527018</v>
      </c>
      <c r="W486" s="7">
        <v>8.1916780633117039</v>
      </c>
    </row>
    <row r="487" spans="1:23" s="41" customFormat="1" ht="12.75" x14ac:dyDescent="0.3">
      <c r="A487" s="2" t="s">
        <v>507</v>
      </c>
      <c r="B487" s="2" t="s">
        <v>1095</v>
      </c>
      <c r="C487" s="2" t="s">
        <v>562</v>
      </c>
      <c r="D487" s="2" t="s">
        <v>563</v>
      </c>
      <c r="E487" s="2" t="s">
        <v>600</v>
      </c>
      <c r="F487" s="2" t="s">
        <v>125</v>
      </c>
      <c r="G487" s="15" t="s">
        <v>608</v>
      </c>
      <c r="H487" s="2">
        <v>159582</v>
      </c>
      <c r="I487" s="2" t="s">
        <v>1914</v>
      </c>
      <c r="J487" s="2" t="s">
        <v>1206</v>
      </c>
      <c r="K487" s="2">
        <v>20240408</v>
      </c>
      <c r="L487" s="2" t="s">
        <v>1143</v>
      </c>
      <c r="M487" s="9" t="s">
        <v>1</v>
      </c>
      <c r="N487" s="10">
        <v>3.5554000000000001</v>
      </c>
      <c r="O487" s="12">
        <v>0.70000843383654388</v>
      </c>
      <c r="P487" s="11">
        <v>5.3907551130340003</v>
      </c>
      <c r="Q487" s="11">
        <v>1.5162162100000001</v>
      </c>
      <c r="R487" s="11">
        <v>1.2566144982750007</v>
      </c>
      <c r="S487" s="11">
        <v>0.25500000000000012</v>
      </c>
      <c r="T487" s="13">
        <v>0.93019858766221175</v>
      </c>
      <c r="U487" s="11">
        <v>9.1407678244972423</v>
      </c>
      <c r="V487" s="11">
        <v>1.3200838479999999</v>
      </c>
      <c r="W487" s="12">
        <v>27.439315710160059</v>
      </c>
    </row>
    <row r="488" spans="1:23" s="41" customFormat="1" ht="12.75" x14ac:dyDescent="0.3">
      <c r="A488" s="3" t="s">
        <v>507</v>
      </c>
      <c r="B488" s="3" t="s">
        <v>1095</v>
      </c>
      <c r="C488" s="3" t="s">
        <v>562</v>
      </c>
      <c r="D488" s="3" t="s">
        <v>563</v>
      </c>
      <c r="E488" s="3" t="s">
        <v>600</v>
      </c>
      <c r="F488" s="3" t="s">
        <v>125</v>
      </c>
      <c r="G488" s="4" t="s">
        <v>608</v>
      </c>
      <c r="H488" s="3">
        <v>561980</v>
      </c>
      <c r="I488" s="3" t="s">
        <v>1912</v>
      </c>
      <c r="J488" s="3" t="s">
        <v>1201</v>
      </c>
      <c r="K488" s="3">
        <v>20230821</v>
      </c>
      <c r="L488" s="3" t="s">
        <v>1143</v>
      </c>
      <c r="M488" s="5" t="s">
        <v>1913</v>
      </c>
      <c r="N488" s="6">
        <v>3.2319</v>
      </c>
      <c r="O488" s="7">
        <v>0.33734641453374731</v>
      </c>
      <c r="P488" s="8">
        <v>39.206502090000001</v>
      </c>
      <c r="Q488" s="8">
        <v>12.1311</v>
      </c>
      <c r="R488" s="8">
        <v>3.6303828599999974</v>
      </c>
      <c r="S488" s="8">
        <v>0.1899999999999995</v>
      </c>
      <c r="T488" s="14">
        <v>0.7020328421428621</v>
      </c>
      <c r="U488" s="8">
        <v>8.3556149732620266</v>
      </c>
      <c r="V488" s="8">
        <v>5.0288133779999997</v>
      </c>
      <c r="W488" s="7">
        <v>13.446215460173125</v>
      </c>
    </row>
    <row r="489" spans="1:23" s="41" customFormat="1" ht="12.75" x14ac:dyDescent="0.3">
      <c r="A489" s="114" t="s">
        <v>507</v>
      </c>
      <c r="B489" s="114" t="s">
        <v>1095</v>
      </c>
      <c r="C489" s="114" t="s">
        <v>562</v>
      </c>
      <c r="D489" s="114" t="s">
        <v>563</v>
      </c>
      <c r="E489" s="114" t="s">
        <v>600</v>
      </c>
      <c r="F489" s="114" t="s">
        <v>480</v>
      </c>
      <c r="G489" s="115" t="s">
        <v>609</v>
      </c>
      <c r="H489" s="114">
        <v>588780</v>
      </c>
      <c r="I489" s="114" t="s">
        <v>1915</v>
      </c>
      <c r="J489" s="114" t="s">
        <v>1167</v>
      </c>
      <c r="K489" s="114">
        <v>20241211</v>
      </c>
      <c r="L489" s="114" t="s">
        <v>1143</v>
      </c>
      <c r="M489" s="116" t="s">
        <v>1</v>
      </c>
      <c r="N489" s="117">
        <v>1.1578999999999999</v>
      </c>
      <c r="O489" s="118">
        <v>9.4999568183789698E-2</v>
      </c>
      <c r="P489" s="119">
        <v>11.346285258</v>
      </c>
      <c r="Q489" s="119">
        <v>9.7990200000000005</v>
      </c>
      <c r="R489" s="119">
        <v>-0.44194478600000053</v>
      </c>
      <c r="S489" s="119">
        <v>-0.79999999999999893</v>
      </c>
      <c r="T489" s="120">
        <v>-0.9113525528793982</v>
      </c>
      <c r="U489" s="119">
        <v>4.0394973070017937</v>
      </c>
      <c r="V489" s="119">
        <v>3.5840507160000001</v>
      </c>
      <c r="W489" s="118">
        <v>31.103819163664003</v>
      </c>
    </row>
    <row r="490" spans="1:23" s="41" customFormat="1" ht="12.75" x14ac:dyDescent="0.3">
      <c r="A490" s="3" t="s">
        <v>507</v>
      </c>
      <c r="B490" s="3" t="s">
        <v>1095</v>
      </c>
      <c r="C490" s="3" t="s">
        <v>562</v>
      </c>
      <c r="D490" s="3" t="s">
        <v>563</v>
      </c>
      <c r="E490" s="3" t="s">
        <v>600</v>
      </c>
      <c r="F490" s="3" t="s">
        <v>480</v>
      </c>
      <c r="G490" s="4" t="s">
        <v>609</v>
      </c>
      <c r="H490" s="3">
        <v>589030</v>
      </c>
      <c r="I490" s="3" t="s">
        <v>1916</v>
      </c>
      <c r="J490" s="3" t="s">
        <v>1146</v>
      </c>
      <c r="K490" s="3">
        <v>20251231</v>
      </c>
      <c r="L490" s="3" t="s">
        <v>1143</v>
      </c>
      <c r="M490" s="5" t="s">
        <v>1</v>
      </c>
      <c r="N490" s="6">
        <v>1.3416999999999999</v>
      </c>
      <c r="O490" s="7">
        <v>0.11927836588639079</v>
      </c>
      <c r="P490" s="8">
        <v>4.4420601089999998</v>
      </c>
      <c r="Q490" s="8">
        <v>3.3107700000000002</v>
      </c>
      <c r="R490" s="8">
        <v>0.2547432719999998</v>
      </c>
      <c r="S490" s="8">
        <v>6.0000000000000053E-2</v>
      </c>
      <c r="T490" s="14">
        <v>7.8342072956785594E-2</v>
      </c>
      <c r="U490" s="8">
        <v>3.9473684210526327</v>
      </c>
      <c r="V490" s="8">
        <v>1.4376353659999999</v>
      </c>
      <c r="W490" s="7">
        <v>33.285635999371365</v>
      </c>
    </row>
    <row r="491" spans="1:23" s="41" customFormat="1" ht="12.75" x14ac:dyDescent="0.3">
      <c r="A491" s="2" t="s">
        <v>507</v>
      </c>
      <c r="B491" s="2" t="s">
        <v>1095</v>
      </c>
      <c r="C491" s="2" t="s">
        <v>562</v>
      </c>
      <c r="D491" s="2" t="s">
        <v>563</v>
      </c>
      <c r="E491" s="2" t="s">
        <v>600</v>
      </c>
      <c r="F491" s="2" t="s">
        <v>480</v>
      </c>
      <c r="G491" s="15" t="s">
        <v>609</v>
      </c>
      <c r="H491" s="2">
        <v>589070</v>
      </c>
      <c r="I491" s="2" t="s">
        <v>3570</v>
      </c>
      <c r="J491" s="2" t="s">
        <v>1155</v>
      </c>
      <c r="K491" s="2">
        <v>20260115</v>
      </c>
      <c r="L491" s="2" t="s">
        <v>1143</v>
      </c>
      <c r="M491" s="9" t="s">
        <v>1</v>
      </c>
      <c r="N491" s="10">
        <v>1.2599</v>
      </c>
      <c r="O491" s="12">
        <v>0.19053667831057142</v>
      </c>
      <c r="P491" s="11">
        <v>3.619604507</v>
      </c>
      <c r="Q491" s="11">
        <v>2.8729300000000002</v>
      </c>
      <c r="R491" s="11">
        <v>-0.65347432799999972</v>
      </c>
      <c r="S491" s="11">
        <v>-0.6599999999999997</v>
      </c>
      <c r="T491" s="13">
        <v>-0.82840653524200369</v>
      </c>
      <c r="U491" s="11">
        <v>4.3837882547559825</v>
      </c>
      <c r="V491" s="11">
        <v>1.174382738</v>
      </c>
      <c r="W491" s="12">
        <v>29.470096957144886</v>
      </c>
    </row>
    <row r="492" spans="1:23" s="41" customFormat="1" ht="12.75" x14ac:dyDescent="0.3">
      <c r="A492" s="3" t="s">
        <v>507</v>
      </c>
      <c r="B492" s="3" t="s">
        <v>1095</v>
      </c>
      <c r="C492" s="3" t="s">
        <v>562</v>
      </c>
      <c r="D492" s="3" t="s">
        <v>563</v>
      </c>
      <c r="E492" s="3" t="s">
        <v>600</v>
      </c>
      <c r="F492" s="3" t="s">
        <v>480</v>
      </c>
      <c r="G492" s="4" t="s">
        <v>609</v>
      </c>
      <c r="H492" s="3">
        <v>589170</v>
      </c>
      <c r="I492" s="3" t="s">
        <v>3571</v>
      </c>
      <c r="J492" s="3" t="s">
        <v>1172</v>
      </c>
      <c r="K492" s="3">
        <v>20260128</v>
      </c>
      <c r="L492" s="3" t="s">
        <v>1143</v>
      </c>
      <c r="M492" s="5" t="s">
        <v>1</v>
      </c>
      <c r="N492" s="6">
        <v>1.2693000000000001</v>
      </c>
      <c r="O492" s="7">
        <v>0.14193344898281215</v>
      </c>
      <c r="P492" s="8">
        <v>1.3062239369999999</v>
      </c>
      <c r="Q492" s="8">
        <v>1.0290900000000001</v>
      </c>
      <c r="R492" s="8">
        <v>-5.7722955000000242E-2</v>
      </c>
      <c r="S492" s="8">
        <v>-8.9999999999999858E-2</v>
      </c>
      <c r="T492" s="14">
        <v>-0.11474728863561144</v>
      </c>
      <c r="U492" s="8">
        <v>4.269293924466333</v>
      </c>
      <c r="V492" s="8">
        <v>0.154078878</v>
      </c>
      <c r="W492" s="7">
        <v>11.453471618416515</v>
      </c>
    </row>
    <row r="493" spans="1:23" s="41" customFormat="1" ht="12.75" x14ac:dyDescent="0.3">
      <c r="A493" s="2" t="s">
        <v>507</v>
      </c>
      <c r="B493" s="2" t="s">
        <v>1095</v>
      </c>
      <c r="C493" s="2" t="s">
        <v>562</v>
      </c>
      <c r="D493" s="2" t="s">
        <v>563</v>
      </c>
      <c r="E493" s="2" t="s">
        <v>600</v>
      </c>
      <c r="F493" s="2" t="s">
        <v>480</v>
      </c>
      <c r="G493" s="15" t="s">
        <v>609</v>
      </c>
      <c r="H493" s="2">
        <v>589260</v>
      </c>
      <c r="I493" s="2" t="s">
        <v>3572</v>
      </c>
      <c r="J493" s="2" t="s">
        <v>1219</v>
      </c>
      <c r="K493" s="2">
        <v>20260325</v>
      </c>
      <c r="L493" s="2" t="s">
        <v>1143</v>
      </c>
      <c r="M493" s="9" t="s">
        <v>1</v>
      </c>
      <c r="N493" s="10">
        <v>1.4693000000000001</v>
      </c>
      <c r="O493" s="12">
        <v>2.7218290691341584E-2</v>
      </c>
      <c r="P493" s="11">
        <v>0.94264410799999998</v>
      </c>
      <c r="Q493" s="11">
        <v>0.64156000000000002</v>
      </c>
      <c r="R493" s="11">
        <v>-8.9733364000000093E-2</v>
      </c>
      <c r="S493" s="11">
        <v>-8.9999999999999969E-2</v>
      </c>
      <c r="T493" s="13">
        <v>-0.1321445896940649</v>
      </c>
      <c r="U493" s="11">
        <v>4.0339702760084917</v>
      </c>
      <c r="V493" s="11">
        <v>0.285378678</v>
      </c>
      <c r="W493" s="12">
        <v>28.064125958204375</v>
      </c>
    </row>
    <row r="494" spans="1:23" s="41" customFormat="1" ht="12.75" x14ac:dyDescent="0.3">
      <c r="A494" s="3" t="s">
        <v>507</v>
      </c>
      <c r="B494" s="3" t="s">
        <v>1095</v>
      </c>
      <c r="C494" s="3" t="s">
        <v>562</v>
      </c>
      <c r="D494" s="3" t="s">
        <v>563</v>
      </c>
      <c r="E494" s="3" t="s">
        <v>600</v>
      </c>
      <c r="F494" s="3" t="s">
        <v>480</v>
      </c>
      <c r="G494" s="4" t="s">
        <v>609</v>
      </c>
      <c r="H494" s="3">
        <v>589250</v>
      </c>
      <c r="I494" s="3" t="s">
        <v>3573</v>
      </c>
      <c r="J494" s="3" t="s">
        <v>1280</v>
      </c>
      <c r="K494" s="3">
        <v>20260318</v>
      </c>
      <c r="L494" s="3" t="s">
        <v>1143</v>
      </c>
      <c r="M494" s="5" t="s">
        <v>1</v>
      </c>
      <c r="N494" s="6">
        <v>1.4661999999999999</v>
      </c>
      <c r="O494" s="7">
        <v>-1.3640703860317689E-2</v>
      </c>
      <c r="P494" s="8">
        <v>0.92519126060000001</v>
      </c>
      <c r="Q494" s="8">
        <v>0.63101300000000005</v>
      </c>
      <c r="R494" s="8">
        <v>-7.6199448600000053E-2</v>
      </c>
      <c r="S494" s="8">
        <v>-7.999999999999996E-2</v>
      </c>
      <c r="T494" s="14">
        <v>-0.11444274334903463</v>
      </c>
      <c r="U494" s="8">
        <v>4.2674253200569057</v>
      </c>
      <c r="V494" s="8">
        <v>0.15712436599999999</v>
      </c>
      <c r="W494" s="7">
        <v>16.823925458027862</v>
      </c>
    </row>
    <row r="495" spans="1:23" s="41" customFormat="1" ht="12.75" x14ac:dyDescent="0.3">
      <c r="A495" s="2" t="s">
        <v>507</v>
      </c>
      <c r="B495" s="2" t="s">
        <v>1095</v>
      </c>
      <c r="C495" s="2" t="s">
        <v>562</v>
      </c>
      <c r="D495" s="2" t="s">
        <v>563</v>
      </c>
      <c r="E495" s="2" t="s">
        <v>600</v>
      </c>
      <c r="F495" s="2" t="s">
        <v>480</v>
      </c>
      <c r="G495" s="15" t="s">
        <v>609</v>
      </c>
      <c r="H495" s="2">
        <v>589210</v>
      </c>
      <c r="I495" s="2" t="s">
        <v>3574</v>
      </c>
      <c r="J495" s="2" t="s">
        <v>1164</v>
      </c>
      <c r="K495" s="2">
        <v>20251211</v>
      </c>
      <c r="L495" s="2" t="s">
        <v>1143</v>
      </c>
      <c r="M495" s="9" t="s">
        <v>1</v>
      </c>
      <c r="N495" s="10">
        <v>1.5942000000000001</v>
      </c>
      <c r="O495" s="12">
        <v>1.8812315796072426E-2</v>
      </c>
      <c r="P495" s="11">
        <v>0.83646079799999995</v>
      </c>
      <c r="Q495" s="11">
        <v>0.52468999999999999</v>
      </c>
      <c r="R495" s="11">
        <v>-2.8192529999999993E-2</v>
      </c>
      <c r="S495" s="11">
        <v>-4.0000000000000036E-2</v>
      </c>
      <c r="T495" s="13">
        <v>-6.5323889119345502E-2</v>
      </c>
      <c r="U495" s="11">
        <v>4.1802743305029422</v>
      </c>
      <c r="V495" s="11">
        <v>0.13443134000000001</v>
      </c>
      <c r="W495" s="12">
        <v>15.21269642087606</v>
      </c>
    </row>
    <row r="496" spans="1:23" s="41" customFormat="1" ht="12.75" x14ac:dyDescent="0.3">
      <c r="A496" s="3" t="s">
        <v>507</v>
      </c>
      <c r="B496" s="3" t="s">
        <v>1095</v>
      </c>
      <c r="C496" s="3" t="s">
        <v>562</v>
      </c>
      <c r="D496" s="3" t="s">
        <v>563</v>
      </c>
      <c r="E496" s="3" t="s">
        <v>600</v>
      </c>
      <c r="F496" s="3" t="s">
        <v>117</v>
      </c>
      <c r="G496" s="4" t="s">
        <v>610</v>
      </c>
      <c r="H496" s="3">
        <v>159546</v>
      </c>
      <c r="I496" s="3" t="s">
        <v>1917</v>
      </c>
      <c r="J496" s="3" t="s">
        <v>1219</v>
      </c>
      <c r="K496" s="3">
        <v>20231011</v>
      </c>
      <c r="L496" s="3" t="s">
        <v>1143</v>
      </c>
      <c r="M496" s="5" t="s">
        <v>1918</v>
      </c>
      <c r="N496" s="6">
        <v>2.6545999999999998</v>
      </c>
      <c r="O496" s="7">
        <v>0.22598870056498035</v>
      </c>
      <c r="P496" s="8">
        <v>3.5388279876039999</v>
      </c>
      <c r="Q496" s="8">
        <v>1.3330927400000001</v>
      </c>
      <c r="R496" s="8">
        <v>0.23182482748599975</v>
      </c>
      <c r="S496" s="8">
        <v>0</v>
      </c>
      <c r="T496" s="14">
        <v>3.8534110453719274E-4</v>
      </c>
      <c r="U496" s="8">
        <v>7.3849878934624691</v>
      </c>
      <c r="V496" s="8">
        <v>0.65996904000000001</v>
      </c>
      <c r="W496" s="7">
        <v>19.478458819891415</v>
      </c>
    </row>
    <row r="497" spans="1:23" s="41" customFormat="1" ht="12.75" x14ac:dyDescent="0.3">
      <c r="A497" s="2" t="s">
        <v>507</v>
      </c>
      <c r="B497" s="2" t="s">
        <v>1095</v>
      </c>
      <c r="C497" s="2" t="s">
        <v>562</v>
      </c>
      <c r="D497" s="2" t="s">
        <v>563</v>
      </c>
      <c r="E497" s="2" t="s">
        <v>600</v>
      </c>
      <c r="F497" s="2" t="s">
        <v>117</v>
      </c>
      <c r="G497" s="15" t="s">
        <v>610</v>
      </c>
      <c r="H497" s="2">
        <v>562820</v>
      </c>
      <c r="I497" s="2" t="s">
        <v>1919</v>
      </c>
      <c r="J497" s="2" t="s">
        <v>1152</v>
      </c>
      <c r="K497" s="2">
        <v>20240412</v>
      </c>
      <c r="L497" s="2" t="s">
        <v>1143</v>
      </c>
      <c r="M497" s="9" t="s">
        <v>1920</v>
      </c>
      <c r="N497" s="10">
        <v>3.2927</v>
      </c>
      <c r="O497" s="12">
        <v>-4.2522172275552481E-2</v>
      </c>
      <c r="P497" s="11">
        <v>2.1118060719999998</v>
      </c>
      <c r="Q497" s="11">
        <v>0.64136000000000004</v>
      </c>
      <c r="R497" s="11">
        <v>7.699975999999964E-2</v>
      </c>
      <c r="S497" s="11">
        <v>-1.9999999999999907E-2</v>
      </c>
      <c r="T497" s="13">
        <v>-6.6515226628338961E-2</v>
      </c>
      <c r="U497" s="11">
        <v>6.9548261293467695</v>
      </c>
      <c r="V497" s="11">
        <v>0.30179114400000001</v>
      </c>
      <c r="W497" s="12">
        <v>14.317260637282221</v>
      </c>
    </row>
    <row r="498" spans="1:23" s="41" customFormat="1" ht="12.75" x14ac:dyDescent="0.3">
      <c r="A498" s="3" t="s">
        <v>507</v>
      </c>
      <c r="B498" s="3" t="s">
        <v>1095</v>
      </c>
      <c r="C498" s="3" t="s">
        <v>562</v>
      </c>
      <c r="D498" s="3" t="s">
        <v>563</v>
      </c>
      <c r="E498" s="3" t="s">
        <v>600</v>
      </c>
      <c r="F498" s="3" t="s">
        <v>80</v>
      </c>
      <c r="G498" s="4" t="s">
        <v>611</v>
      </c>
      <c r="H498" s="3">
        <v>159325</v>
      </c>
      <c r="I498" s="3" t="s">
        <v>1921</v>
      </c>
      <c r="J498" s="3" t="s">
        <v>1170</v>
      </c>
      <c r="K498" s="3">
        <v>20241031</v>
      </c>
      <c r="L498" s="3" t="s">
        <v>1143</v>
      </c>
      <c r="M498" s="5" t="s">
        <v>1</v>
      </c>
      <c r="N498" s="6">
        <v>2.2246999999999999</v>
      </c>
      <c r="O498" s="7">
        <v>0.14383315354189552</v>
      </c>
      <c r="P498" s="8">
        <v>5.7944653664160004</v>
      </c>
      <c r="Q498" s="8">
        <v>2.6046052799999999</v>
      </c>
      <c r="R498" s="8">
        <v>1.2392634111840009</v>
      </c>
      <c r="S498" s="8">
        <v>0.35999999999999988</v>
      </c>
      <c r="T498" s="14">
        <v>0.82264650760731528</v>
      </c>
      <c r="U498" s="8">
        <v>9.6456692913385886</v>
      </c>
      <c r="V498" s="8">
        <v>1.6015532540000001</v>
      </c>
      <c r="W498" s="7">
        <v>29.918943313006263</v>
      </c>
    </row>
    <row r="499" spans="1:23" s="41" customFormat="1" ht="12.75" x14ac:dyDescent="0.3">
      <c r="A499" s="2" t="s">
        <v>507</v>
      </c>
      <c r="B499" s="2" t="s">
        <v>1095</v>
      </c>
      <c r="C499" s="2" t="s">
        <v>562</v>
      </c>
      <c r="D499" s="2" t="s">
        <v>563</v>
      </c>
      <c r="E499" s="2" t="s">
        <v>612</v>
      </c>
      <c r="F499" s="2" t="s">
        <v>259</v>
      </c>
      <c r="G499" s="15" t="s">
        <v>613</v>
      </c>
      <c r="H499" s="2">
        <v>159939</v>
      </c>
      <c r="I499" s="2" t="s">
        <v>1922</v>
      </c>
      <c r="J499" s="2" t="s">
        <v>1164</v>
      </c>
      <c r="K499" s="2">
        <v>20150108</v>
      </c>
      <c r="L499" s="2" t="s">
        <v>1143</v>
      </c>
      <c r="M499" s="9" t="s">
        <v>1923</v>
      </c>
      <c r="N499" s="10">
        <v>1.1935</v>
      </c>
      <c r="O499" s="12">
        <v>8.3752093802354433E-2</v>
      </c>
      <c r="P499" s="11">
        <v>10.37934562511</v>
      </c>
      <c r="Q499" s="11">
        <v>8.6965610600000005</v>
      </c>
      <c r="R499" s="11">
        <v>-8.6317033339984306E-3</v>
      </c>
      <c r="S499" s="11">
        <v>-0.59999999999999964</v>
      </c>
      <c r="T499" s="13">
        <v>-0.69915628155669118</v>
      </c>
      <c r="U499" s="11">
        <v>7.0788530465949684</v>
      </c>
      <c r="V499" s="11">
        <v>0.76153574800000001</v>
      </c>
      <c r="W499" s="12">
        <v>7.3876008581279233</v>
      </c>
    </row>
    <row r="500" spans="1:23" s="41" customFormat="1" ht="12.75" x14ac:dyDescent="0.3">
      <c r="A500" s="3" t="s">
        <v>507</v>
      </c>
      <c r="B500" s="3" t="s">
        <v>1095</v>
      </c>
      <c r="C500" s="3" t="s">
        <v>562</v>
      </c>
      <c r="D500" s="3" t="s">
        <v>563</v>
      </c>
      <c r="E500" s="3" t="s">
        <v>612</v>
      </c>
      <c r="F500" s="3" t="s">
        <v>259</v>
      </c>
      <c r="G500" s="4" t="s">
        <v>613</v>
      </c>
      <c r="H500" s="3">
        <v>562560</v>
      </c>
      <c r="I500" s="3" t="s">
        <v>1924</v>
      </c>
      <c r="J500" s="3" t="s">
        <v>1149</v>
      </c>
      <c r="K500" s="3">
        <v>20240327</v>
      </c>
      <c r="L500" s="3" t="s">
        <v>1143</v>
      </c>
      <c r="M500" s="5" t="s">
        <v>1925</v>
      </c>
      <c r="N500" s="6">
        <v>2.4571999999999998</v>
      </c>
      <c r="O500" s="7">
        <v>0.12210012210012675</v>
      </c>
      <c r="P500" s="8">
        <v>0.55939386599999996</v>
      </c>
      <c r="Q500" s="8">
        <v>0.227655</v>
      </c>
      <c r="R500" s="8">
        <v>3.5582476500000015E-2</v>
      </c>
      <c r="S500" s="8">
        <v>0</v>
      </c>
      <c r="T500" s="14">
        <v>0</v>
      </c>
      <c r="U500" s="8">
        <v>6.6782307025151644</v>
      </c>
      <c r="V500" s="8">
        <v>2.7716002000000003E-2</v>
      </c>
      <c r="W500" s="7">
        <v>5.0357778217038938</v>
      </c>
    </row>
    <row r="501" spans="1:23" s="41" customFormat="1" ht="12.75" x14ac:dyDescent="0.3">
      <c r="A501" s="2" t="s">
        <v>507</v>
      </c>
      <c r="B501" s="2" t="s">
        <v>1095</v>
      </c>
      <c r="C501" s="2" t="s">
        <v>562</v>
      </c>
      <c r="D501" s="2" t="s">
        <v>563</v>
      </c>
      <c r="E501" s="2" t="s">
        <v>612</v>
      </c>
      <c r="F501" s="2" t="s">
        <v>75</v>
      </c>
      <c r="G501" s="15" t="s">
        <v>614</v>
      </c>
      <c r="H501" s="2">
        <v>159311</v>
      </c>
      <c r="I501" s="2" t="s">
        <v>1929</v>
      </c>
      <c r="J501" s="2" t="s">
        <v>1146</v>
      </c>
      <c r="K501" s="2">
        <v>20250707</v>
      </c>
      <c r="L501" s="2" t="s">
        <v>1143</v>
      </c>
      <c r="M501" s="9" t="s">
        <v>1</v>
      </c>
      <c r="N501" s="10">
        <v>1.6012999999999999</v>
      </c>
      <c r="O501" s="12">
        <v>-3.741581441755637E-2</v>
      </c>
      <c r="P501" s="11">
        <v>0.63065587990899996</v>
      </c>
      <c r="Q501" s="11">
        <v>0.39383993</v>
      </c>
      <c r="R501" s="11">
        <v>3.6115121580999943E-2</v>
      </c>
      <c r="S501" s="11">
        <v>0</v>
      </c>
      <c r="T501" s="13">
        <v>0</v>
      </c>
      <c r="U501" s="11">
        <v>6.0886829913964213</v>
      </c>
      <c r="V501" s="11">
        <v>5.1328134000000004E-2</v>
      </c>
      <c r="W501" s="12">
        <v>8.1609845908717293</v>
      </c>
    </row>
    <row r="502" spans="1:23" s="41" customFormat="1" ht="12.75" x14ac:dyDescent="0.3">
      <c r="A502" s="3" t="s">
        <v>507</v>
      </c>
      <c r="B502" s="3" t="s">
        <v>1095</v>
      </c>
      <c r="C502" s="3" t="s">
        <v>562</v>
      </c>
      <c r="D502" s="3" t="s">
        <v>563</v>
      </c>
      <c r="E502" s="3" t="s">
        <v>612</v>
      </c>
      <c r="F502" s="3" t="s">
        <v>75</v>
      </c>
      <c r="G502" s="4" t="s">
        <v>614</v>
      </c>
      <c r="H502" s="3">
        <v>159658</v>
      </c>
      <c r="I502" s="3" t="s">
        <v>1928</v>
      </c>
      <c r="J502" s="3" t="s">
        <v>1186</v>
      </c>
      <c r="K502" s="3">
        <v>20220927</v>
      </c>
      <c r="L502" s="3" t="s">
        <v>1143</v>
      </c>
      <c r="M502" s="5" t="s">
        <v>1</v>
      </c>
      <c r="N502" s="6">
        <v>1.9193</v>
      </c>
      <c r="O502" s="7">
        <v>9.9056357854127156E-2</v>
      </c>
      <c r="P502" s="8">
        <v>0.88086037426100006</v>
      </c>
      <c r="Q502" s="8">
        <v>0.45894877000000001</v>
      </c>
      <c r="R502" s="8">
        <v>5.0300785191999986E-2</v>
      </c>
      <c r="S502" s="8">
        <v>0</v>
      </c>
      <c r="T502" s="14">
        <v>0</v>
      </c>
      <c r="U502" s="8">
        <v>6.0187741579238008</v>
      </c>
      <c r="V502" s="8">
        <v>0.10009657400000001</v>
      </c>
      <c r="W502" s="7">
        <v>11.576063707502691</v>
      </c>
    </row>
    <row r="503" spans="1:23" s="41" customFormat="1" ht="12.75" x14ac:dyDescent="0.3">
      <c r="A503" s="2" t="s">
        <v>507</v>
      </c>
      <c r="B503" s="2" t="s">
        <v>1095</v>
      </c>
      <c r="C503" s="2" t="s">
        <v>562</v>
      </c>
      <c r="D503" s="2" t="s">
        <v>563</v>
      </c>
      <c r="E503" s="2" t="s">
        <v>612</v>
      </c>
      <c r="F503" s="2" t="s">
        <v>75</v>
      </c>
      <c r="G503" s="15" t="s">
        <v>614</v>
      </c>
      <c r="H503" s="2">
        <v>560800</v>
      </c>
      <c r="I503" s="2" t="s">
        <v>1926</v>
      </c>
      <c r="J503" s="2" t="s">
        <v>1443</v>
      </c>
      <c r="K503" s="2">
        <v>20211222</v>
      </c>
      <c r="L503" s="2" t="s">
        <v>1143</v>
      </c>
      <c r="M503" s="9" t="s">
        <v>1927</v>
      </c>
      <c r="N503" s="10">
        <v>1.2608999999999999</v>
      </c>
      <c r="O503" s="12">
        <v>0</v>
      </c>
      <c r="P503" s="11">
        <v>4.2360074198999991</v>
      </c>
      <c r="Q503" s="11">
        <v>3.3595109999999999</v>
      </c>
      <c r="R503" s="11">
        <v>3.0714400799999098E-2</v>
      </c>
      <c r="S503" s="11">
        <v>-0.18000000000000016</v>
      </c>
      <c r="T503" s="13">
        <v>-0.22386585237355805</v>
      </c>
      <c r="U503" s="11">
        <v>6.0606060606060552</v>
      </c>
      <c r="V503" s="11">
        <v>0.17277755600000003</v>
      </c>
      <c r="W503" s="12">
        <v>4.0562713063599327</v>
      </c>
    </row>
    <row r="504" spans="1:23" s="41" customFormat="1" ht="12.75" x14ac:dyDescent="0.3">
      <c r="A504" s="3" t="s">
        <v>507</v>
      </c>
      <c r="B504" s="3" t="s">
        <v>1095</v>
      </c>
      <c r="C504" s="3" t="s">
        <v>562</v>
      </c>
      <c r="D504" s="3" t="s">
        <v>563</v>
      </c>
      <c r="E504" s="3" t="s">
        <v>612</v>
      </c>
      <c r="F504" s="3" t="s">
        <v>334</v>
      </c>
      <c r="G504" s="4" t="s">
        <v>615</v>
      </c>
      <c r="H504" s="3">
        <v>512330</v>
      </c>
      <c r="I504" s="3" t="s">
        <v>1930</v>
      </c>
      <c r="J504" s="3" t="s">
        <v>1170</v>
      </c>
      <c r="K504" s="3">
        <v>20150629</v>
      </c>
      <c r="L504" s="3" t="s">
        <v>1143</v>
      </c>
      <c r="M504" s="5" t="s">
        <v>1931</v>
      </c>
      <c r="N504" s="6">
        <v>1.9418</v>
      </c>
      <c r="O504" s="7">
        <v>0.35047933202763321</v>
      </c>
      <c r="P504" s="8">
        <v>7.159183584</v>
      </c>
      <c r="Q504" s="8">
        <v>3.6868799999999999</v>
      </c>
      <c r="R504" s="8">
        <v>0.32997575999999995</v>
      </c>
      <c r="S504" s="8">
        <v>0</v>
      </c>
      <c r="T504" s="14">
        <v>6.7673299157130064E-4</v>
      </c>
      <c r="U504" s="8">
        <v>4.0064102564102644</v>
      </c>
      <c r="V504" s="8">
        <v>9.7794729999999996E-2</v>
      </c>
      <c r="W504" s="7">
        <v>1.3934823094133697</v>
      </c>
    </row>
    <row r="505" spans="1:23" s="41" customFormat="1" ht="12.75" x14ac:dyDescent="0.3">
      <c r="A505" s="2" t="s">
        <v>507</v>
      </c>
      <c r="B505" s="2" t="s">
        <v>1095</v>
      </c>
      <c r="C505" s="2" t="s">
        <v>562</v>
      </c>
      <c r="D505" s="2" t="s">
        <v>563</v>
      </c>
      <c r="E505" s="2" t="s">
        <v>612</v>
      </c>
      <c r="F505" s="2" t="s">
        <v>246</v>
      </c>
      <c r="G505" s="15" t="s">
        <v>247</v>
      </c>
      <c r="H505" s="2">
        <v>159909</v>
      </c>
      <c r="I505" s="2" t="s">
        <v>1932</v>
      </c>
      <c r="J505" s="2" t="s">
        <v>1201</v>
      </c>
      <c r="K505" s="2">
        <v>20110627</v>
      </c>
      <c r="L505" s="2" t="s">
        <v>1143</v>
      </c>
      <c r="M505" s="9" t="s">
        <v>1933</v>
      </c>
      <c r="N505" s="10">
        <v>1.4258</v>
      </c>
      <c r="O505" s="12">
        <v>0.13313713124518345</v>
      </c>
      <c r="P505" s="11">
        <v>6.8304658819359991</v>
      </c>
      <c r="Q505" s="11">
        <v>4.7906199200000001</v>
      </c>
      <c r="R505" s="11">
        <v>0.3874303598239992</v>
      </c>
      <c r="S505" s="11">
        <v>0.10000000000000053</v>
      </c>
      <c r="T505" s="13">
        <v>0.13530454113404919</v>
      </c>
      <c r="U505" s="11">
        <v>4.002911208151394</v>
      </c>
      <c r="V505" s="11">
        <v>0.14584741600000001</v>
      </c>
      <c r="W505" s="12">
        <v>2.1554305337124218</v>
      </c>
    </row>
    <row r="506" spans="1:23" s="41" customFormat="1" ht="12.75" x14ac:dyDescent="0.3">
      <c r="A506" s="3" t="s">
        <v>507</v>
      </c>
      <c r="B506" s="3" t="s">
        <v>1095</v>
      </c>
      <c r="C506" s="3" t="s">
        <v>562</v>
      </c>
      <c r="D506" s="3" t="s">
        <v>563</v>
      </c>
      <c r="E506" s="3" t="s">
        <v>612</v>
      </c>
      <c r="F506" s="3" t="s">
        <v>330</v>
      </c>
      <c r="G506" s="4" t="s">
        <v>616</v>
      </c>
      <c r="H506" s="3">
        <v>512220</v>
      </c>
      <c r="I506" s="3" t="s">
        <v>1934</v>
      </c>
      <c r="J506" s="3" t="s">
        <v>1232</v>
      </c>
      <c r="K506" s="3">
        <v>20140718</v>
      </c>
      <c r="L506" s="3" t="s">
        <v>1143</v>
      </c>
      <c r="M506" s="5" t="s">
        <v>1935</v>
      </c>
      <c r="N506" s="6">
        <v>4.0792000000000002</v>
      </c>
      <c r="O506" s="7">
        <v>0.11273404568179436</v>
      </c>
      <c r="P506" s="8">
        <v>7.096486339200001</v>
      </c>
      <c r="Q506" s="8">
        <v>1.739676</v>
      </c>
      <c r="R506" s="8">
        <v>0.43216929120000014</v>
      </c>
      <c r="S506" s="8">
        <v>3.0000000000000027E-2</v>
      </c>
      <c r="T506" s="14">
        <v>0.11957254828920394</v>
      </c>
      <c r="U506" s="8">
        <v>4.7973319651103186</v>
      </c>
      <c r="V506" s="8">
        <v>0.31190971200000001</v>
      </c>
      <c r="W506" s="7">
        <v>4.4915560503939913</v>
      </c>
    </row>
    <row r="507" spans="1:23" s="41" customFormat="1" ht="12.75" x14ac:dyDescent="0.3">
      <c r="A507" s="2" t="s">
        <v>507</v>
      </c>
      <c r="B507" s="2" t="s">
        <v>1095</v>
      </c>
      <c r="C507" s="2" t="s">
        <v>562</v>
      </c>
      <c r="D507" s="2" t="s">
        <v>563</v>
      </c>
      <c r="E507" s="2" t="s">
        <v>612</v>
      </c>
      <c r="F507" s="2" t="s">
        <v>115</v>
      </c>
      <c r="G507" s="15" t="s">
        <v>617</v>
      </c>
      <c r="H507" s="2">
        <v>159537</v>
      </c>
      <c r="I507" s="2" t="s">
        <v>1938</v>
      </c>
      <c r="J507" s="2" t="s">
        <v>1219</v>
      </c>
      <c r="K507" s="2">
        <v>20230920</v>
      </c>
      <c r="L507" s="2" t="s">
        <v>1143</v>
      </c>
      <c r="M507" s="9" t="s">
        <v>1939</v>
      </c>
      <c r="N507" s="10">
        <v>2.0388000000000002</v>
      </c>
      <c r="O507" s="12">
        <v>-6.3653723742842824E-2</v>
      </c>
      <c r="P507" s="11">
        <v>1.2159933695760001</v>
      </c>
      <c r="Q507" s="11">
        <v>0.59642602</v>
      </c>
      <c r="R507" s="11">
        <v>-2.217345233399981E-2</v>
      </c>
      <c r="S507" s="11">
        <v>-4.0000000000000036E-2</v>
      </c>
      <c r="T507" s="13">
        <v>-8.1983512822914009E-2</v>
      </c>
      <c r="U507" s="11">
        <v>4.7741273100615933</v>
      </c>
      <c r="V507" s="11">
        <v>0.13046843</v>
      </c>
      <c r="W507" s="12">
        <v>10.52836255897363</v>
      </c>
    </row>
    <row r="508" spans="1:23" s="41" customFormat="1" ht="12.75" x14ac:dyDescent="0.3">
      <c r="A508" s="3" t="s">
        <v>507</v>
      </c>
      <c r="B508" s="3" t="s">
        <v>1095</v>
      </c>
      <c r="C508" s="3" t="s">
        <v>562</v>
      </c>
      <c r="D508" s="3" t="s">
        <v>563</v>
      </c>
      <c r="E508" s="3" t="s">
        <v>612</v>
      </c>
      <c r="F508" s="3" t="s">
        <v>115</v>
      </c>
      <c r="G508" s="4" t="s">
        <v>617</v>
      </c>
      <c r="H508" s="3">
        <v>159538</v>
      </c>
      <c r="I508" s="3" t="s">
        <v>1940</v>
      </c>
      <c r="J508" s="3" t="s">
        <v>1178</v>
      </c>
      <c r="K508" s="3">
        <v>20230914</v>
      </c>
      <c r="L508" s="3" t="s">
        <v>1143</v>
      </c>
      <c r="M508" s="5" t="s">
        <v>1941</v>
      </c>
      <c r="N508" s="6">
        <v>2.0487000000000002</v>
      </c>
      <c r="O508" s="7">
        <v>-5.3603625554293495E-2</v>
      </c>
      <c r="P508" s="8">
        <v>1.1535099432210001</v>
      </c>
      <c r="Q508" s="8">
        <v>0.56304483000000005</v>
      </c>
      <c r="R508" s="8">
        <v>1.3074255741000185E-2</v>
      </c>
      <c r="S508" s="8">
        <v>-1.9999999999999907E-2</v>
      </c>
      <c r="T508" s="14">
        <v>-4.0399003922605661E-2</v>
      </c>
      <c r="U508" s="8">
        <v>4.8568507157464413</v>
      </c>
      <c r="V508" s="8">
        <v>0.11090963</v>
      </c>
      <c r="W508" s="7">
        <v>9.4066502357242232</v>
      </c>
    </row>
    <row r="509" spans="1:23" s="41" customFormat="1" ht="12.75" x14ac:dyDescent="0.3">
      <c r="A509" s="2" t="s">
        <v>507</v>
      </c>
      <c r="B509" s="2" t="s">
        <v>1095</v>
      </c>
      <c r="C509" s="2" t="s">
        <v>562</v>
      </c>
      <c r="D509" s="2" t="s">
        <v>563</v>
      </c>
      <c r="E509" s="2" t="s">
        <v>612</v>
      </c>
      <c r="F509" s="2" t="s">
        <v>115</v>
      </c>
      <c r="G509" s="15" t="s">
        <v>617</v>
      </c>
      <c r="H509" s="2">
        <v>159539</v>
      </c>
      <c r="I509" s="2" t="s">
        <v>1942</v>
      </c>
      <c r="J509" s="2" t="s">
        <v>1164</v>
      </c>
      <c r="K509" s="2">
        <v>20230920</v>
      </c>
      <c r="L509" s="2" t="s">
        <v>1143</v>
      </c>
      <c r="M509" s="9" t="s">
        <v>1943</v>
      </c>
      <c r="N509" s="10">
        <v>2.0206</v>
      </c>
      <c r="O509" s="12">
        <v>-2.9635483552303367E-2</v>
      </c>
      <c r="P509" s="11">
        <v>0.98130806749200006</v>
      </c>
      <c r="Q509" s="11">
        <v>0.48565182000000001</v>
      </c>
      <c r="R509" s="11">
        <v>6.2596629860001141E-3</v>
      </c>
      <c r="S509" s="11">
        <v>-1.9999999999999962E-2</v>
      </c>
      <c r="T509" s="13">
        <v>-3.9331510900213189E-2</v>
      </c>
      <c r="U509" s="11">
        <v>4.5994832041343692</v>
      </c>
      <c r="V509" s="11">
        <v>4.6192980000000002E-2</v>
      </c>
      <c r="W509" s="12">
        <v>4.7088733036033483</v>
      </c>
    </row>
    <row r="510" spans="1:23" s="41" customFormat="1" ht="12.75" x14ac:dyDescent="0.3">
      <c r="A510" s="3" t="s">
        <v>507</v>
      </c>
      <c r="B510" s="3" t="s">
        <v>1095</v>
      </c>
      <c r="C510" s="3" t="s">
        <v>562</v>
      </c>
      <c r="D510" s="3" t="s">
        <v>563</v>
      </c>
      <c r="E510" s="3" t="s">
        <v>612</v>
      </c>
      <c r="F510" s="3" t="s">
        <v>115</v>
      </c>
      <c r="G510" s="4" t="s">
        <v>617</v>
      </c>
      <c r="H510" s="3">
        <v>159540</v>
      </c>
      <c r="I510" s="3" t="s">
        <v>1936</v>
      </c>
      <c r="J510" s="3" t="s">
        <v>1146</v>
      </c>
      <c r="K510" s="3">
        <v>20230920</v>
      </c>
      <c r="L510" s="3" t="s">
        <v>1143</v>
      </c>
      <c r="M510" s="5" t="s">
        <v>1937</v>
      </c>
      <c r="N510" s="6">
        <v>2.15</v>
      </c>
      <c r="O510" s="7">
        <v>-2.786032689449916E-2</v>
      </c>
      <c r="P510" s="8">
        <v>2.2683616064999996</v>
      </c>
      <c r="Q510" s="8">
        <v>1.05505191</v>
      </c>
      <c r="R510" s="8">
        <v>-8.2086449157000807E-2</v>
      </c>
      <c r="S510" s="8">
        <v>-9.000000000000008E-2</v>
      </c>
      <c r="T510" s="14">
        <v>-0.1903435490196746</v>
      </c>
      <c r="U510" s="8">
        <v>4.8198636806231931</v>
      </c>
      <c r="V510" s="8">
        <v>0.38839469399999998</v>
      </c>
      <c r="W510" s="7">
        <v>16.862247932659457</v>
      </c>
    </row>
    <row r="511" spans="1:23" s="41" customFormat="1" ht="12.75" x14ac:dyDescent="0.3">
      <c r="A511" s="2" t="s">
        <v>507</v>
      </c>
      <c r="B511" s="2" t="s">
        <v>1095</v>
      </c>
      <c r="C511" s="2" t="s">
        <v>562</v>
      </c>
      <c r="D511" s="2" t="s">
        <v>563</v>
      </c>
      <c r="E511" s="2" t="s">
        <v>612</v>
      </c>
      <c r="F511" s="2" t="s">
        <v>474</v>
      </c>
      <c r="G511" s="15" t="s">
        <v>618</v>
      </c>
      <c r="H511" s="2">
        <v>588100</v>
      </c>
      <c r="I511" s="2" t="s">
        <v>1944</v>
      </c>
      <c r="J511" s="2" t="s">
        <v>1152</v>
      </c>
      <c r="K511" s="2">
        <v>20220518</v>
      </c>
      <c r="L511" s="2" t="s">
        <v>1143</v>
      </c>
      <c r="M511" s="9" t="s">
        <v>1</v>
      </c>
      <c r="N511" s="10">
        <v>2.7452000000000001</v>
      </c>
      <c r="O511" s="12">
        <v>-2.9146021568052748E-2</v>
      </c>
      <c r="P511" s="11">
        <v>1.7500293124000001</v>
      </c>
      <c r="Q511" s="11">
        <v>0.63748700000000003</v>
      </c>
      <c r="R511" s="11">
        <v>-0.26171830009999963</v>
      </c>
      <c r="S511" s="11">
        <v>-0.14000000000000001</v>
      </c>
      <c r="T511" s="13">
        <v>-0.39041567101529939</v>
      </c>
      <c r="U511" s="11">
        <v>5.9050559629486798</v>
      </c>
      <c r="V511" s="11">
        <v>0.43985978799999997</v>
      </c>
      <c r="W511" s="12">
        <v>22.861575556294746</v>
      </c>
    </row>
    <row r="512" spans="1:23" s="41" customFormat="1" ht="12.75" x14ac:dyDescent="0.3">
      <c r="A512" s="3" t="s">
        <v>507</v>
      </c>
      <c r="B512" s="3" t="s">
        <v>1095</v>
      </c>
      <c r="C512" s="3" t="s">
        <v>562</v>
      </c>
      <c r="D512" s="3" t="s">
        <v>563</v>
      </c>
      <c r="E512" s="3" t="s">
        <v>612</v>
      </c>
      <c r="F512" s="3" t="s">
        <v>474</v>
      </c>
      <c r="G512" s="4" t="s">
        <v>618</v>
      </c>
      <c r="H512" s="3">
        <v>588260</v>
      </c>
      <c r="I512" s="3" t="s">
        <v>1945</v>
      </c>
      <c r="J512" s="3" t="s">
        <v>1186</v>
      </c>
      <c r="K512" s="3">
        <v>20220518</v>
      </c>
      <c r="L512" s="3" t="s">
        <v>1143</v>
      </c>
      <c r="M512" s="5" t="s">
        <v>1946</v>
      </c>
      <c r="N512" s="6">
        <v>2.6848000000000001</v>
      </c>
      <c r="O512" s="7">
        <v>-1.1167777240077019E-2</v>
      </c>
      <c r="P512" s="8">
        <v>1.3355806079999999</v>
      </c>
      <c r="Q512" s="8">
        <v>0.49746000000000001</v>
      </c>
      <c r="R512" s="8">
        <v>7.5862649999999698E-2</v>
      </c>
      <c r="S512" s="8">
        <v>0</v>
      </c>
      <c r="T512" s="14">
        <v>0</v>
      </c>
      <c r="U512" s="8">
        <v>6.2920459042342669</v>
      </c>
      <c r="V512" s="8">
        <v>6.1707784000000002E-2</v>
      </c>
      <c r="W512" s="7">
        <v>4.6667872793792462</v>
      </c>
    </row>
    <row r="513" spans="1:23" s="41" customFormat="1" ht="12.75" x14ac:dyDescent="0.3">
      <c r="A513" s="2" t="s">
        <v>507</v>
      </c>
      <c r="B513" s="2" t="s">
        <v>1095</v>
      </c>
      <c r="C513" s="2" t="s">
        <v>562</v>
      </c>
      <c r="D513" s="2" t="s">
        <v>563</v>
      </c>
      <c r="E513" s="2" t="s">
        <v>612</v>
      </c>
      <c r="F513" s="2" t="s">
        <v>474</v>
      </c>
      <c r="G513" s="15" t="s">
        <v>618</v>
      </c>
      <c r="H513" s="2">
        <v>588770</v>
      </c>
      <c r="I513" s="2" t="s">
        <v>1947</v>
      </c>
      <c r="J513" s="2" t="s">
        <v>1235</v>
      </c>
      <c r="K513" s="2">
        <v>20250314</v>
      </c>
      <c r="L513" s="2" t="s">
        <v>1143</v>
      </c>
      <c r="M513" s="9" t="s">
        <v>3469</v>
      </c>
      <c r="N513" s="10">
        <v>1.9530000000000001</v>
      </c>
      <c r="O513" s="12">
        <v>-6.6485961233574323E-2</v>
      </c>
      <c r="P513" s="11">
        <v>5.9683113630000006</v>
      </c>
      <c r="Q513" s="11">
        <v>3.055971</v>
      </c>
      <c r="R513" s="11">
        <v>6.4195169400000474E-2</v>
      </c>
      <c r="S513" s="11">
        <v>-0.14999999999999991</v>
      </c>
      <c r="T513" s="13">
        <v>-0.30025544956479033</v>
      </c>
      <c r="U513" s="11">
        <v>6.080347448425627</v>
      </c>
      <c r="V513" s="11">
        <v>0.30115054600000002</v>
      </c>
      <c r="W513" s="12">
        <v>4.9273875818246937</v>
      </c>
    </row>
    <row r="514" spans="1:23" s="41" customFormat="1" ht="12.75" x14ac:dyDescent="0.3">
      <c r="A514" s="3" t="s">
        <v>507</v>
      </c>
      <c r="B514" s="3" t="s">
        <v>1095</v>
      </c>
      <c r="C514" s="3" t="s">
        <v>562</v>
      </c>
      <c r="D514" s="3" t="s">
        <v>619</v>
      </c>
      <c r="E514" s="3" t="s">
        <v>620</v>
      </c>
      <c r="F514" s="3" t="s">
        <v>329</v>
      </c>
      <c r="G514" s="4" t="s">
        <v>621</v>
      </c>
      <c r="H514" s="3">
        <v>512200</v>
      </c>
      <c r="I514" s="3" t="s">
        <v>1948</v>
      </c>
      <c r="J514" s="3" t="s">
        <v>1170</v>
      </c>
      <c r="K514" s="3">
        <v>20170825</v>
      </c>
      <c r="L514" s="3" t="s">
        <v>1143</v>
      </c>
      <c r="M514" s="5" t="s">
        <v>1949</v>
      </c>
      <c r="N514" s="6">
        <v>1.3732</v>
      </c>
      <c r="O514" s="7">
        <v>-7.2833211944638737E-2</v>
      </c>
      <c r="P514" s="8">
        <v>48.8323363628</v>
      </c>
      <c r="Q514" s="8">
        <v>35.560979000000003</v>
      </c>
      <c r="R514" s="8">
        <v>-3.7832641542999994</v>
      </c>
      <c r="S514" s="8">
        <v>-1.1074999999999946</v>
      </c>
      <c r="T514" s="14">
        <v>-1.5376582785141051</v>
      </c>
      <c r="U514" s="8">
        <v>-4.2568039078855531</v>
      </c>
      <c r="V514" s="8">
        <v>2.0786796700000001</v>
      </c>
      <c r="W514" s="7">
        <v>4.0885094564570679</v>
      </c>
    </row>
    <row r="515" spans="1:23" s="41" customFormat="1" ht="12.75" x14ac:dyDescent="0.3">
      <c r="A515" s="2" t="s">
        <v>507</v>
      </c>
      <c r="B515" s="2" t="s">
        <v>1095</v>
      </c>
      <c r="C515" s="2" t="s">
        <v>562</v>
      </c>
      <c r="D515" s="2" t="s">
        <v>619</v>
      </c>
      <c r="E515" s="2" t="s">
        <v>620</v>
      </c>
      <c r="F515" s="2" t="s">
        <v>329</v>
      </c>
      <c r="G515" s="15" t="s">
        <v>621</v>
      </c>
      <c r="H515" s="2">
        <v>515060</v>
      </c>
      <c r="I515" s="2" t="s">
        <v>1950</v>
      </c>
      <c r="J515" s="2" t="s">
        <v>1149</v>
      </c>
      <c r="K515" s="2">
        <v>20191128</v>
      </c>
      <c r="L515" s="2" t="s">
        <v>1143</v>
      </c>
      <c r="M515" s="9" t="s">
        <v>1951</v>
      </c>
      <c r="N515" s="10">
        <v>0.65969999999999995</v>
      </c>
      <c r="O515" s="12">
        <v>-9.0964220739832319E-2</v>
      </c>
      <c r="P515" s="11">
        <v>7.0157650256999995</v>
      </c>
      <c r="Q515" s="11">
        <v>10.634781</v>
      </c>
      <c r="R515" s="11">
        <v>0.14513587290000007</v>
      </c>
      <c r="S515" s="11">
        <v>0.66000000000000014</v>
      </c>
      <c r="T515" s="13">
        <v>0.44504824520483999</v>
      </c>
      <c r="U515" s="11">
        <v>-4.4927536231883947</v>
      </c>
      <c r="V515" s="11">
        <v>0.63659015399999996</v>
      </c>
      <c r="W515" s="12">
        <v>8.9271291614362731</v>
      </c>
    </row>
    <row r="516" spans="1:23" s="41" customFormat="1" ht="12.75" x14ac:dyDescent="0.3">
      <c r="A516" s="3" t="s">
        <v>507</v>
      </c>
      <c r="B516" s="3" t="s">
        <v>1095</v>
      </c>
      <c r="C516" s="3" t="s">
        <v>562</v>
      </c>
      <c r="D516" s="3" t="s">
        <v>619</v>
      </c>
      <c r="E516" s="3" t="s">
        <v>620</v>
      </c>
      <c r="F516" s="3" t="s">
        <v>174</v>
      </c>
      <c r="G516" s="4" t="s">
        <v>622</v>
      </c>
      <c r="H516" s="3">
        <v>159707</v>
      </c>
      <c r="I516" s="3" t="s">
        <v>1952</v>
      </c>
      <c r="J516" s="3" t="s">
        <v>1264</v>
      </c>
      <c r="K516" s="3">
        <v>20211104</v>
      </c>
      <c r="L516" s="3" t="s">
        <v>1143</v>
      </c>
      <c r="M516" s="5" t="s">
        <v>1</v>
      </c>
      <c r="N516" s="6">
        <v>0.52039999999999997</v>
      </c>
      <c r="O516" s="7">
        <v>5.7614749375833864E-2</v>
      </c>
      <c r="P516" s="8">
        <v>5.4930729056559988</v>
      </c>
      <c r="Q516" s="8">
        <v>10.555482140000001</v>
      </c>
      <c r="R516" s="8">
        <v>-0.69157324091000127</v>
      </c>
      <c r="S516" s="8">
        <v>-0.16499999999999915</v>
      </c>
      <c r="T516" s="14">
        <v>-8.954802269343469E-2</v>
      </c>
      <c r="U516" s="8">
        <v>-9.3913043478260789</v>
      </c>
      <c r="V516" s="8">
        <v>0.64794278000000005</v>
      </c>
      <c r="W516" s="7">
        <v>11.283660966462921</v>
      </c>
    </row>
    <row r="517" spans="1:23" s="41" customFormat="1" ht="12.75" x14ac:dyDescent="0.3">
      <c r="A517" s="2" t="s">
        <v>507</v>
      </c>
      <c r="B517" s="2" t="s">
        <v>1095</v>
      </c>
      <c r="C517" s="2" t="s">
        <v>562</v>
      </c>
      <c r="D517" s="2" t="s">
        <v>619</v>
      </c>
      <c r="E517" s="2" t="s">
        <v>620</v>
      </c>
      <c r="F517" s="2" t="s">
        <v>199</v>
      </c>
      <c r="G517" s="15" t="s">
        <v>623</v>
      </c>
      <c r="H517" s="2">
        <v>159768</v>
      </c>
      <c r="I517" s="2" t="s">
        <v>1953</v>
      </c>
      <c r="J517" s="2" t="s">
        <v>1242</v>
      </c>
      <c r="K517" s="2">
        <v>20220127</v>
      </c>
      <c r="L517" s="2" t="s">
        <v>1143</v>
      </c>
      <c r="M517" s="9" t="s">
        <v>1</v>
      </c>
      <c r="N517" s="10">
        <v>0.46579999999999999</v>
      </c>
      <c r="O517" s="12">
        <v>0.19309161124222524</v>
      </c>
      <c r="P517" s="11">
        <v>3.737813548638</v>
      </c>
      <c r="Q517" s="11">
        <v>8.0245031099999995</v>
      </c>
      <c r="R517" s="11">
        <v>0.62676014263400015</v>
      </c>
      <c r="S517" s="11">
        <v>1.9999999999999991</v>
      </c>
      <c r="T517" s="13">
        <v>0.98312537787917242</v>
      </c>
      <c r="U517" s="11">
        <v>-9.6711798839458361</v>
      </c>
      <c r="V517" s="11">
        <v>0.38407575799999999</v>
      </c>
      <c r="W517" s="12">
        <v>10.549818925741098</v>
      </c>
    </row>
    <row r="518" spans="1:23" s="41" customFormat="1" ht="12.75" x14ac:dyDescent="0.3">
      <c r="A518" s="3" t="s">
        <v>507</v>
      </c>
      <c r="B518" s="3" t="s">
        <v>1095</v>
      </c>
      <c r="C518" s="3" t="s">
        <v>562</v>
      </c>
      <c r="D518" s="3" t="s">
        <v>619</v>
      </c>
      <c r="E518" s="3" t="s">
        <v>624</v>
      </c>
      <c r="F518" s="3" t="s">
        <v>324</v>
      </c>
      <c r="G518" s="4" t="s">
        <v>625</v>
      </c>
      <c r="H518" s="3">
        <v>512070</v>
      </c>
      <c r="I518" s="3" t="s">
        <v>1954</v>
      </c>
      <c r="J518" s="3" t="s">
        <v>1146</v>
      </c>
      <c r="K518" s="3">
        <v>20140626</v>
      </c>
      <c r="L518" s="3" t="s">
        <v>1143</v>
      </c>
      <c r="M518" s="5" t="s">
        <v>1955</v>
      </c>
      <c r="N518" s="6">
        <v>0.75619999999999998</v>
      </c>
      <c r="O518" s="7">
        <v>-2.6448029621790263E-2</v>
      </c>
      <c r="P518" s="8">
        <v>116.39793149139999</v>
      </c>
      <c r="Q518" s="8">
        <v>153.92479700000001</v>
      </c>
      <c r="R518" s="8">
        <v>-5.386159947500019</v>
      </c>
      <c r="S518" s="8">
        <v>-3.4799999999999898</v>
      </c>
      <c r="T518" s="14">
        <v>-2.6824876799042814</v>
      </c>
      <c r="U518" s="8">
        <v>-2.1992238033635259</v>
      </c>
      <c r="V518" s="8">
        <v>3.8697443239999996</v>
      </c>
      <c r="W518" s="7">
        <v>3.2490178682742985</v>
      </c>
    </row>
    <row r="519" spans="1:23" s="41" customFormat="1" ht="12.75" x14ac:dyDescent="0.3">
      <c r="A519" s="2" t="s">
        <v>507</v>
      </c>
      <c r="B519" s="2" t="s">
        <v>1095</v>
      </c>
      <c r="C519" s="2" t="s">
        <v>562</v>
      </c>
      <c r="D519" s="2" t="s">
        <v>619</v>
      </c>
      <c r="E519" s="2" t="s">
        <v>624</v>
      </c>
      <c r="F519" s="2" t="s">
        <v>383</v>
      </c>
      <c r="G519" s="15" t="s">
        <v>626</v>
      </c>
      <c r="H519" s="2">
        <v>515630</v>
      </c>
      <c r="I519" s="2" t="s">
        <v>1956</v>
      </c>
      <c r="J519" s="2" t="s">
        <v>1172</v>
      </c>
      <c r="K519" s="2">
        <v>20200228</v>
      </c>
      <c r="L519" s="2" t="s">
        <v>1143</v>
      </c>
      <c r="M519" s="9" t="s">
        <v>1</v>
      </c>
      <c r="N519" s="10">
        <v>1.2101</v>
      </c>
      <c r="O519" s="12">
        <v>7.4374018676152634E-2</v>
      </c>
      <c r="P519" s="11">
        <v>8.4612333877000001</v>
      </c>
      <c r="Q519" s="11">
        <v>6.9921769999999999</v>
      </c>
      <c r="R519" s="11">
        <v>-0.20522154709999896</v>
      </c>
      <c r="S519" s="11">
        <v>-4.0000000000000036E-2</v>
      </c>
      <c r="T519" s="13">
        <v>-4.6410770412788599E-2</v>
      </c>
      <c r="U519" s="11">
        <v>-1.7842660178426617</v>
      </c>
      <c r="V519" s="11">
        <v>0.47214415999999998</v>
      </c>
      <c r="W519" s="12">
        <v>5.3860084854381727</v>
      </c>
    </row>
    <row r="520" spans="1:23" s="41" customFormat="1" ht="12.75" x14ac:dyDescent="0.3">
      <c r="A520" s="3" t="s">
        <v>507</v>
      </c>
      <c r="B520" s="3" t="s">
        <v>1095</v>
      </c>
      <c r="C520" s="3" t="s">
        <v>562</v>
      </c>
      <c r="D520" s="3" t="s">
        <v>619</v>
      </c>
      <c r="E520" s="3" t="s">
        <v>627</v>
      </c>
      <c r="F520" s="3" t="s">
        <v>291</v>
      </c>
      <c r="G520" s="4" t="s">
        <v>628</v>
      </c>
      <c r="H520" s="3">
        <v>510230</v>
      </c>
      <c r="I520" s="3" t="s">
        <v>1957</v>
      </c>
      <c r="J520" s="3" t="s">
        <v>1219</v>
      </c>
      <c r="K520" s="3">
        <v>20110331</v>
      </c>
      <c r="L520" s="3" t="s">
        <v>1143</v>
      </c>
      <c r="M520" s="5" t="s">
        <v>1958</v>
      </c>
      <c r="N520" s="6">
        <v>1.2391000000000001</v>
      </c>
      <c r="O520" s="7">
        <v>0</v>
      </c>
      <c r="P520" s="8">
        <v>33.651576928000004</v>
      </c>
      <c r="Q520" s="8">
        <v>27.158080000000002</v>
      </c>
      <c r="R520" s="8">
        <v>-4.4059997600000003</v>
      </c>
      <c r="S520" s="8">
        <v>-3.0199999999999996</v>
      </c>
      <c r="T520" s="14">
        <v>-3.7715833963301932</v>
      </c>
      <c r="U520" s="8">
        <v>-1.6666666666666607</v>
      </c>
      <c r="V520" s="8">
        <v>1.294270196</v>
      </c>
      <c r="W520" s="7">
        <v>3.6543336951543268</v>
      </c>
    </row>
    <row r="521" spans="1:23" s="41" customFormat="1" ht="12.75" x14ac:dyDescent="0.3">
      <c r="A521" s="2" t="s">
        <v>507</v>
      </c>
      <c r="B521" s="2" t="s">
        <v>1095</v>
      </c>
      <c r="C521" s="2" t="s">
        <v>562</v>
      </c>
      <c r="D521" s="2" t="s">
        <v>619</v>
      </c>
      <c r="E521" s="2" t="s">
        <v>619</v>
      </c>
      <c r="F521" s="2" t="s">
        <v>260</v>
      </c>
      <c r="G521" s="15" t="s">
        <v>619</v>
      </c>
      <c r="H521" s="2">
        <v>159940</v>
      </c>
      <c r="I521" s="2" t="s">
        <v>1959</v>
      </c>
      <c r="J521" s="2" t="s">
        <v>1164</v>
      </c>
      <c r="K521" s="2">
        <v>20150323</v>
      </c>
      <c r="L521" s="2" t="s">
        <v>1143</v>
      </c>
      <c r="M521" s="9" t="s">
        <v>1960</v>
      </c>
      <c r="N521" s="10">
        <v>1.1528</v>
      </c>
      <c r="O521" s="12">
        <v>-3.4680076296164035E-2</v>
      </c>
      <c r="P521" s="11">
        <v>5.2689874840240005</v>
      </c>
      <c r="Q521" s="11">
        <v>4.5705998299999999</v>
      </c>
      <c r="R521" s="11">
        <v>-0.19407213627699971</v>
      </c>
      <c r="S521" s="11">
        <v>-8.0000000000000071E-2</v>
      </c>
      <c r="T521" s="13">
        <v>-9.3039864940911668E-2</v>
      </c>
      <c r="U521" s="11">
        <v>-1.7887563884156688</v>
      </c>
      <c r="V521" s="11">
        <v>1.0716056000000002E-2</v>
      </c>
      <c r="W521" s="12">
        <v>0.20089539957353669</v>
      </c>
    </row>
    <row r="522" spans="1:23" s="41" customFormat="1" ht="12.75" x14ac:dyDescent="0.3">
      <c r="A522" s="3" t="s">
        <v>507</v>
      </c>
      <c r="B522" s="3" t="s">
        <v>1095</v>
      </c>
      <c r="C522" s="3" t="s">
        <v>562</v>
      </c>
      <c r="D522" s="3" t="s">
        <v>619</v>
      </c>
      <c r="E522" s="3" t="s">
        <v>619</v>
      </c>
      <c r="F522" s="3" t="s">
        <v>256</v>
      </c>
      <c r="G522" s="4" t="s">
        <v>629</v>
      </c>
      <c r="H522" s="3">
        <v>159933</v>
      </c>
      <c r="I522" s="3" t="s">
        <v>1961</v>
      </c>
      <c r="J522" s="3" t="s">
        <v>1962</v>
      </c>
      <c r="K522" s="3">
        <v>20130917</v>
      </c>
      <c r="L522" s="3" t="s">
        <v>1143</v>
      </c>
      <c r="M522" s="5" t="s">
        <v>1963</v>
      </c>
      <c r="N522" s="6">
        <v>2.7250000000000001</v>
      </c>
      <c r="O522" s="7">
        <v>-7.3335288941030353E-3</v>
      </c>
      <c r="P522" s="8">
        <v>1.03220119675</v>
      </c>
      <c r="Q522" s="8">
        <v>0.37878942999999998</v>
      </c>
      <c r="R522" s="8">
        <v>-2.007583979000005E-2</v>
      </c>
      <c r="S522" s="8">
        <v>0</v>
      </c>
      <c r="T522" s="14">
        <v>0</v>
      </c>
      <c r="U522" s="8">
        <v>-2.2930849158007915</v>
      </c>
      <c r="V522" s="8">
        <v>1.56039E-3</v>
      </c>
      <c r="W522" s="7">
        <v>0.14868419110850056</v>
      </c>
    </row>
    <row r="523" spans="1:23" s="41" customFormat="1" ht="12.75" x14ac:dyDescent="0.3">
      <c r="A523" s="2" t="s">
        <v>507</v>
      </c>
      <c r="B523" s="2" t="s">
        <v>1095</v>
      </c>
      <c r="C523" s="2" t="s">
        <v>562</v>
      </c>
      <c r="D523" s="2" t="s">
        <v>619</v>
      </c>
      <c r="E523" s="2" t="s">
        <v>619</v>
      </c>
      <c r="F523" s="2" t="s">
        <v>255</v>
      </c>
      <c r="G523" s="15" t="s">
        <v>630</v>
      </c>
      <c r="H523" s="2">
        <v>159931</v>
      </c>
      <c r="I523" s="2" t="s">
        <v>1966</v>
      </c>
      <c r="J523" s="2" t="s">
        <v>1198</v>
      </c>
      <c r="K523" s="2">
        <v>20130823</v>
      </c>
      <c r="L523" s="2" t="s">
        <v>1143</v>
      </c>
      <c r="M523" s="9" t="s">
        <v>1</v>
      </c>
      <c r="N523" s="10">
        <v>1.7675000000000001</v>
      </c>
      <c r="O523" s="12">
        <v>0.11871784724970269</v>
      </c>
      <c r="P523" s="11">
        <v>0.368143931925</v>
      </c>
      <c r="Q523" s="11">
        <v>0.20828511</v>
      </c>
      <c r="R523" s="11">
        <v>-7.7482060919999429E-3</v>
      </c>
      <c r="S523" s="11">
        <v>0</v>
      </c>
      <c r="T523" s="13">
        <v>9.59604927668497E-4</v>
      </c>
      <c r="U523" s="11">
        <v>-1.9922523519645852</v>
      </c>
      <c r="V523" s="11">
        <v>2.9619059999999998E-3</v>
      </c>
      <c r="W523" s="12">
        <v>0.78915498945297669</v>
      </c>
    </row>
    <row r="524" spans="1:23" s="41" customFormat="1" ht="12.75" x14ac:dyDescent="0.3">
      <c r="A524" s="3" t="s">
        <v>507</v>
      </c>
      <c r="B524" s="3" t="s">
        <v>1095</v>
      </c>
      <c r="C524" s="3" t="s">
        <v>562</v>
      </c>
      <c r="D524" s="3" t="s">
        <v>619</v>
      </c>
      <c r="E524" s="3" t="s">
        <v>619</v>
      </c>
      <c r="F524" s="3" t="s">
        <v>255</v>
      </c>
      <c r="G524" s="4" t="s">
        <v>630</v>
      </c>
      <c r="H524" s="3">
        <v>512640</v>
      </c>
      <c r="I524" s="3" t="s">
        <v>1964</v>
      </c>
      <c r="J524" s="3" t="s">
        <v>1152</v>
      </c>
      <c r="K524" s="3">
        <v>20140620</v>
      </c>
      <c r="L524" s="3" t="s">
        <v>1143</v>
      </c>
      <c r="M524" s="5" t="s">
        <v>1965</v>
      </c>
      <c r="N524" s="6">
        <v>2.2313000000000001</v>
      </c>
      <c r="O524" s="7">
        <v>0.12549300824668949</v>
      </c>
      <c r="P524" s="8">
        <v>0.54088720170000004</v>
      </c>
      <c r="Q524" s="8">
        <v>0.24240900000000001</v>
      </c>
      <c r="R524" s="8">
        <v>-1.1053850399999954E-2</v>
      </c>
      <c r="S524" s="8">
        <v>0</v>
      </c>
      <c r="T524" s="14">
        <v>0</v>
      </c>
      <c r="U524" s="8">
        <v>-1.8453427065026284</v>
      </c>
      <c r="V524" s="8">
        <v>5.1641810000000003E-2</v>
      </c>
      <c r="W524" s="7">
        <v>9.4505567037527474</v>
      </c>
    </row>
    <row r="525" spans="1:23" s="41" customFormat="1" ht="12.75" x14ac:dyDescent="0.3">
      <c r="A525" s="2" t="s">
        <v>507</v>
      </c>
      <c r="B525" s="2" t="s">
        <v>1095</v>
      </c>
      <c r="C525" s="2" t="s">
        <v>562</v>
      </c>
      <c r="D525" s="2" t="s">
        <v>619</v>
      </c>
      <c r="E525" s="2" t="s">
        <v>619</v>
      </c>
      <c r="F525" s="2" t="s">
        <v>296</v>
      </c>
      <c r="G525" s="15" t="s">
        <v>631</v>
      </c>
      <c r="H525" s="2">
        <v>510650</v>
      </c>
      <c r="I525" s="2" t="s">
        <v>1967</v>
      </c>
      <c r="J525" s="2" t="s">
        <v>1149</v>
      </c>
      <c r="K525" s="2">
        <v>20130328</v>
      </c>
      <c r="L525" s="2" t="s">
        <v>1143</v>
      </c>
      <c r="M525" s="9" t="s">
        <v>1</v>
      </c>
      <c r="N525" s="10">
        <v>2.68</v>
      </c>
      <c r="O525" s="12">
        <v>0</v>
      </c>
      <c r="P525" s="11">
        <v>0.28012700000000001</v>
      </c>
      <c r="Q525" s="11">
        <v>0.10452500000000001</v>
      </c>
      <c r="R525" s="11">
        <v>-5.2053449999999724E-3</v>
      </c>
      <c r="S525" s="11">
        <v>0</v>
      </c>
      <c r="T525" s="13">
        <v>0</v>
      </c>
      <c r="U525" s="11">
        <v>-1.9751280175566821</v>
      </c>
      <c r="V525" s="11">
        <v>9.3260180000000002E-3</v>
      </c>
      <c r="W525" s="12">
        <v>3.3058120066969621</v>
      </c>
    </row>
    <row r="526" spans="1:23" s="41" customFormat="1" ht="12.75" x14ac:dyDescent="0.3">
      <c r="A526" s="114" t="s">
        <v>507</v>
      </c>
      <c r="B526" s="114" t="s">
        <v>1095</v>
      </c>
      <c r="C526" s="114" t="s">
        <v>562</v>
      </c>
      <c r="D526" s="114" t="s">
        <v>619</v>
      </c>
      <c r="E526" s="114" t="s">
        <v>632</v>
      </c>
      <c r="F526" s="114" t="s">
        <v>52</v>
      </c>
      <c r="G526" s="115" t="s">
        <v>633</v>
      </c>
      <c r="H526" s="114">
        <v>512800</v>
      </c>
      <c r="I526" s="114" t="s">
        <v>1968</v>
      </c>
      <c r="J526" s="114" t="s">
        <v>1264</v>
      </c>
      <c r="K526" s="114">
        <v>20170718</v>
      </c>
      <c r="L526" s="114" t="s">
        <v>1143</v>
      </c>
      <c r="M526" s="116" t="s">
        <v>1969</v>
      </c>
      <c r="N526" s="117">
        <v>0.76770000000000005</v>
      </c>
      <c r="O526" s="118">
        <v>0.18238665971861229</v>
      </c>
      <c r="P526" s="119">
        <v>103.31000239230002</v>
      </c>
      <c r="Q526" s="119">
        <v>134.57079899999999</v>
      </c>
      <c r="R526" s="119">
        <v>-0.76813602869998476</v>
      </c>
      <c r="S526" s="119">
        <v>0.96599999999997976</v>
      </c>
      <c r="T526" s="120">
        <v>0.74110940143271953</v>
      </c>
      <c r="U526" s="119">
        <v>-1.2836970474967901</v>
      </c>
      <c r="V526" s="119">
        <v>6.4810795299999997</v>
      </c>
      <c r="W526" s="118">
        <v>6.2976612063011803</v>
      </c>
    </row>
    <row r="527" spans="1:23" s="41" customFormat="1" ht="12.75" x14ac:dyDescent="0.3">
      <c r="A527" s="2" t="s">
        <v>507</v>
      </c>
      <c r="B527" s="2" t="s">
        <v>1095</v>
      </c>
      <c r="C527" s="2" t="s">
        <v>562</v>
      </c>
      <c r="D527" s="2" t="s">
        <v>619</v>
      </c>
      <c r="E527" s="2" t="s">
        <v>632</v>
      </c>
      <c r="F527" s="2" t="s">
        <v>52</v>
      </c>
      <c r="G527" s="15" t="s">
        <v>633</v>
      </c>
      <c r="H527" s="2">
        <v>515290</v>
      </c>
      <c r="I527" s="2" t="s">
        <v>1970</v>
      </c>
      <c r="J527" s="2" t="s">
        <v>1155</v>
      </c>
      <c r="K527" s="2">
        <v>20201211</v>
      </c>
      <c r="L527" s="2" t="s">
        <v>1143</v>
      </c>
      <c r="M527" s="9" t="s">
        <v>1971</v>
      </c>
      <c r="N527" s="10">
        <v>1.3774999999999999</v>
      </c>
      <c r="O527" s="12">
        <v>4.3560331058511252E-2</v>
      </c>
      <c r="P527" s="11">
        <v>44.910259197499997</v>
      </c>
      <c r="Q527" s="11">
        <v>32.602728999999997</v>
      </c>
      <c r="R527" s="11">
        <v>-2.6696842716000049</v>
      </c>
      <c r="S527" s="11">
        <v>-1.4340000000000046</v>
      </c>
      <c r="T527" s="13">
        <v>-1.984054788576356</v>
      </c>
      <c r="U527" s="11">
        <v>-1.3600572655690812</v>
      </c>
      <c r="V527" s="11">
        <v>0.46408069399999996</v>
      </c>
      <c r="W527" s="12">
        <v>1.0040574885746139</v>
      </c>
    </row>
    <row r="528" spans="1:23" s="41" customFormat="1" ht="12.75" x14ac:dyDescent="0.3">
      <c r="A528" s="3" t="s">
        <v>507</v>
      </c>
      <c r="B528" s="3" t="s">
        <v>1095</v>
      </c>
      <c r="C528" s="3" t="s">
        <v>562</v>
      </c>
      <c r="D528" s="3" t="s">
        <v>619</v>
      </c>
      <c r="E528" s="3" t="s">
        <v>632</v>
      </c>
      <c r="F528" s="3" t="s">
        <v>52</v>
      </c>
      <c r="G528" s="4" t="s">
        <v>633</v>
      </c>
      <c r="H528" s="3">
        <v>516310</v>
      </c>
      <c r="I528" s="3" t="s">
        <v>1972</v>
      </c>
      <c r="J528" s="3" t="s">
        <v>1146</v>
      </c>
      <c r="K528" s="3">
        <v>20210520</v>
      </c>
      <c r="L528" s="3" t="s">
        <v>1143</v>
      </c>
      <c r="M528" s="5" t="s">
        <v>1973</v>
      </c>
      <c r="N528" s="6">
        <v>1.2696000000000001</v>
      </c>
      <c r="O528" s="7">
        <v>0.11815675462779321</v>
      </c>
      <c r="P528" s="8">
        <v>20.228009916000001</v>
      </c>
      <c r="Q528" s="8">
        <v>15.932585</v>
      </c>
      <c r="R528" s="8">
        <v>-1.0852795640000004</v>
      </c>
      <c r="S528" s="8">
        <v>-0.61500000000000199</v>
      </c>
      <c r="T528" s="14">
        <v>-0.78351416038426847</v>
      </c>
      <c r="U528" s="8">
        <v>-1.3964313421256813</v>
      </c>
      <c r="V528" s="8">
        <v>1.293962404</v>
      </c>
      <c r="W528" s="7">
        <v>6.2935503015038048</v>
      </c>
    </row>
    <row r="529" spans="1:23" s="41" customFormat="1" ht="12.75" x14ac:dyDescent="0.3">
      <c r="A529" s="2" t="s">
        <v>507</v>
      </c>
      <c r="B529" s="2" t="s">
        <v>1095</v>
      </c>
      <c r="C529" s="2" t="s">
        <v>562</v>
      </c>
      <c r="D529" s="2" t="s">
        <v>619</v>
      </c>
      <c r="E529" s="2" t="s">
        <v>632</v>
      </c>
      <c r="F529" s="2" t="s">
        <v>52</v>
      </c>
      <c r="G529" s="15" t="s">
        <v>633</v>
      </c>
      <c r="H529" s="2">
        <v>512700</v>
      </c>
      <c r="I529" s="2" t="s">
        <v>1974</v>
      </c>
      <c r="J529" s="2" t="s">
        <v>1170</v>
      </c>
      <c r="K529" s="2">
        <v>20170628</v>
      </c>
      <c r="L529" s="2" t="s">
        <v>1143</v>
      </c>
      <c r="M529" s="9" t="s">
        <v>1975</v>
      </c>
      <c r="N529" s="10">
        <v>1.4567000000000001</v>
      </c>
      <c r="O529" s="12">
        <v>0.16476726623645338</v>
      </c>
      <c r="P529" s="11">
        <v>10.278198427000001</v>
      </c>
      <c r="Q529" s="11">
        <v>7.0558100000000001</v>
      </c>
      <c r="R529" s="11">
        <v>-0.28259417199999781</v>
      </c>
      <c r="S529" s="11">
        <v>-8.9999999999999858E-2</v>
      </c>
      <c r="T529" s="13">
        <v>-0.13254365522233105</v>
      </c>
      <c r="U529" s="11">
        <v>-1.3522650439486084</v>
      </c>
      <c r="V529" s="11">
        <v>1.003174164</v>
      </c>
      <c r="W529" s="12">
        <v>9.7770258011032993</v>
      </c>
    </row>
    <row r="530" spans="1:23" s="41" customFormat="1" ht="12.75" x14ac:dyDescent="0.3">
      <c r="A530" s="3" t="s">
        <v>507</v>
      </c>
      <c r="B530" s="3" t="s">
        <v>1095</v>
      </c>
      <c r="C530" s="3" t="s">
        <v>562</v>
      </c>
      <c r="D530" s="3" t="s">
        <v>619</v>
      </c>
      <c r="E530" s="3" t="s">
        <v>632</v>
      </c>
      <c r="F530" s="3" t="s">
        <v>52</v>
      </c>
      <c r="G530" s="4" t="s">
        <v>633</v>
      </c>
      <c r="H530" s="3">
        <v>512820</v>
      </c>
      <c r="I530" s="3" t="s">
        <v>1976</v>
      </c>
      <c r="J530" s="3" t="s">
        <v>1198</v>
      </c>
      <c r="K530" s="3">
        <v>20181023</v>
      </c>
      <c r="L530" s="3" t="s">
        <v>1143</v>
      </c>
      <c r="M530" s="5" t="s">
        <v>1977</v>
      </c>
      <c r="N530" s="6">
        <v>1.3464</v>
      </c>
      <c r="O530" s="7">
        <v>0.11883541295306341</v>
      </c>
      <c r="P530" s="8">
        <v>6.6943263815999998</v>
      </c>
      <c r="Q530" s="8">
        <v>4.9720190000000004</v>
      </c>
      <c r="R530" s="8">
        <v>-0.10874936859999984</v>
      </c>
      <c r="S530" s="8">
        <v>-8.9999999999994529E-3</v>
      </c>
      <c r="T530" s="14">
        <v>-1.2473557761546327E-2</v>
      </c>
      <c r="U530" s="8">
        <v>-1.245421245421241</v>
      </c>
      <c r="V530" s="8">
        <v>0.86052228200000003</v>
      </c>
      <c r="W530" s="7">
        <v>12.83982693437024</v>
      </c>
    </row>
    <row r="531" spans="1:23" s="41" customFormat="1" ht="12.75" x14ac:dyDescent="0.3">
      <c r="A531" s="2" t="s">
        <v>507</v>
      </c>
      <c r="B531" s="2" t="s">
        <v>1095</v>
      </c>
      <c r="C531" s="2" t="s">
        <v>562</v>
      </c>
      <c r="D531" s="2" t="s">
        <v>619</v>
      </c>
      <c r="E531" s="2" t="s">
        <v>632</v>
      </c>
      <c r="F531" s="2" t="s">
        <v>52</v>
      </c>
      <c r="G531" s="15" t="s">
        <v>633</v>
      </c>
      <c r="H531" s="2">
        <v>515020</v>
      </c>
      <c r="I531" s="2" t="s">
        <v>1978</v>
      </c>
      <c r="J531" s="2" t="s">
        <v>1149</v>
      </c>
      <c r="K531" s="2">
        <v>20191024</v>
      </c>
      <c r="L531" s="2" t="s">
        <v>1143</v>
      </c>
      <c r="M531" s="9" t="s">
        <v>1979</v>
      </c>
      <c r="N531" s="10">
        <v>1.6383000000000001</v>
      </c>
      <c r="O531" s="12">
        <v>1.2211503236047014E-2</v>
      </c>
      <c r="P531" s="11">
        <v>6.5424740499</v>
      </c>
      <c r="Q531" s="11">
        <v>3.9934530000000001</v>
      </c>
      <c r="R531" s="11">
        <v>-0.59066876429999926</v>
      </c>
      <c r="S531" s="11">
        <v>-0.30000000000000027</v>
      </c>
      <c r="T531" s="13">
        <v>-0.49405392289548533</v>
      </c>
      <c r="U531" s="11">
        <v>-1.3253012048192736</v>
      </c>
      <c r="V531" s="11">
        <v>1.2127529800000001</v>
      </c>
      <c r="W531" s="12">
        <v>18.353380112838732</v>
      </c>
    </row>
    <row r="532" spans="1:23" s="41" customFormat="1" ht="12.75" x14ac:dyDescent="0.3">
      <c r="A532" s="3" t="s">
        <v>507</v>
      </c>
      <c r="B532" s="3" t="s">
        <v>1095</v>
      </c>
      <c r="C532" s="3" t="s">
        <v>562</v>
      </c>
      <c r="D532" s="3" t="s">
        <v>619</v>
      </c>
      <c r="E532" s="3" t="s">
        <v>632</v>
      </c>
      <c r="F532" s="3" t="s">
        <v>52</v>
      </c>
      <c r="G532" s="4" t="s">
        <v>633</v>
      </c>
      <c r="H532" s="3">
        <v>159253</v>
      </c>
      <c r="I532" s="3" t="s">
        <v>1982</v>
      </c>
      <c r="J532" s="3" t="s">
        <v>1206</v>
      </c>
      <c r="K532" s="3">
        <v>20251127</v>
      </c>
      <c r="L532" s="3" t="s">
        <v>1143</v>
      </c>
      <c r="M532" s="5" t="s">
        <v>3441</v>
      </c>
      <c r="N532" s="6">
        <v>0.91490000000000005</v>
      </c>
      <c r="O532" s="7">
        <v>1.091822251337362E-2</v>
      </c>
      <c r="P532" s="8">
        <v>6.4025157528710004</v>
      </c>
      <c r="Q532" s="8">
        <v>6.9980497899999996</v>
      </c>
      <c r="R532" s="8">
        <v>-0.10699706220699934</v>
      </c>
      <c r="S532" s="8">
        <v>-1.5000000000000568E-2</v>
      </c>
      <c r="T532" s="14">
        <v>-1.3734966781875808E-2</v>
      </c>
      <c r="U532" s="8">
        <v>-1.1866235167206085</v>
      </c>
      <c r="V532" s="8">
        <v>1.8803054E-2</v>
      </c>
      <c r="W532" s="7">
        <v>0.29261394170941291</v>
      </c>
    </row>
    <row r="533" spans="1:23" s="41" customFormat="1" ht="12.75" x14ac:dyDescent="0.3">
      <c r="A533" s="2" t="s">
        <v>507</v>
      </c>
      <c r="B533" s="2" t="s">
        <v>1095</v>
      </c>
      <c r="C533" s="2" t="s">
        <v>562</v>
      </c>
      <c r="D533" s="2" t="s">
        <v>619</v>
      </c>
      <c r="E533" s="2" t="s">
        <v>632</v>
      </c>
      <c r="F533" s="2" t="s">
        <v>52</v>
      </c>
      <c r="G533" s="15" t="s">
        <v>633</v>
      </c>
      <c r="H533" s="2">
        <v>516210</v>
      </c>
      <c r="I533" s="2" t="s">
        <v>1980</v>
      </c>
      <c r="J533" s="2" t="s">
        <v>1186</v>
      </c>
      <c r="K533" s="2">
        <v>20210903</v>
      </c>
      <c r="L533" s="2" t="s">
        <v>1143</v>
      </c>
      <c r="M533" s="9" t="s">
        <v>1981</v>
      </c>
      <c r="N533" s="10">
        <v>1.3082</v>
      </c>
      <c r="O533" s="12">
        <v>6.115272894052224E-2</v>
      </c>
      <c r="P533" s="11">
        <v>1.183018342</v>
      </c>
      <c r="Q533" s="11">
        <v>0.90430999999999995</v>
      </c>
      <c r="R533" s="11">
        <v>-5.2370899999998333E-3</v>
      </c>
      <c r="S533" s="11">
        <v>8.999999999999897E-3</v>
      </c>
      <c r="T533" s="13">
        <v>1.1900379811519146E-2</v>
      </c>
      <c r="U533" s="11">
        <v>-1.4307228915662717</v>
      </c>
      <c r="V533" s="11">
        <v>0.10347102599999999</v>
      </c>
      <c r="W533" s="12">
        <v>8.7179864173584924</v>
      </c>
    </row>
    <row r="534" spans="1:23" s="41" customFormat="1" ht="12.75" x14ac:dyDescent="0.3">
      <c r="A534" s="3" t="s">
        <v>507</v>
      </c>
      <c r="B534" s="3" t="s">
        <v>1095</v>
      </c>
      <c r="C534" s="3" t="s">
        <v>562</v>
      </c>
      <c r="D534" s="3" t="s">
        <v>619</v>
      </c>
      <c r="E534" s="3" t="s">
        <v>632</v>
      </c>
      <c r="F534" s="3" t="s">
        <v>52</v>
      </c>
      <c r="G534" s="4" t="s">
        <v>633</v>
      </c>
      <c r="H534" s="3">
        <v>512730</v>
      </c>
      <c r="I534" s="3" t="s">
        <v>1983</v>
      </c>
      <c r="J534" s="3" t="s">
        <v>1172</v>
      </c>
      <c r="K534" s="3">
        <v>20191219</v>
      </c>
      <c r="L534" s="3" t="s">
        <v>1143</v>
      </c>
      <c r="M534" s="5" t="s">
        <v>1</v>
      </c>
      <c r="N534" s="6">
        <v>1.5740000000000001</v>
      </c>
      <c r="O534" s="7">
        <v>0.12706480304955539</v>
      </c>
      <c r="P534" s="8">
        <v>1.150340586</v>
      </c>
      <c r="Q534" s="8">
        <v>0.73083900000000002</v>
      </c>
      <c r="R534" s="8">
        <v>-1.6736213099999953E-2</v>
      </c>
      <c r="S534" s="8">
        <v>0</v>
      </c>
      <c r="T534" s="14">
        <v>0</v>
      </c>
      <c r="U534" s="8">
        <v>-1.253132832080206</v>
      </c>
      <c r="V534" s="8">
        <v>6.7521172000000004E-2</v>
      </c>
      <c r="W534" s="7">
        <v>5.8410402291065475</v>
      </c>
    </row>
    <row r="535" spans="1:23" s="41" customFormat="1" ht="12.75" x14ac:dyDescent="0.3">
      <c r="A535" s="2" t="s">
        <v>507</v>
      </c>
      <c r="B535" s="2" t="s">
        <v>1095</v>
      </c>
      <c r="C535" s="2" t="s">
        <v>562</v>
      </c>
      <c r="D535" s="2" t="s">
        <v>619</v>
      </c>
      <c r="E535" s="2" t="s">
        <v>632</v>
      </c>
      <c r="F535" s="2" t="s">
        <v>242</v>
      </c>
      <c r="G535" s="15" t="s">
        <v>634</v>
      </c>
      <c r="H535" s="2">
        <v>159887</v>
      </c>
      <c r="I535" s="2" t="s">
        <v>1984</v>
      </c>
      <c r="J535" s="2" t="s">
        <v>1178</v>
      </c>
      <c r="K535" s="2">
        <v>20210512</v>
      </c>
      <c r="L535" s="2" t="s">
        <v>1143</v>
      </c>
      <c r="M535" s="9" t="s">
        <v>1</v>
      </c>
      <c r="N535" s="10">
        <v>1.2518</v>
      </c>
      <c r="O535" s="12">
        <v>-0.15961691939345587</v>
      </c>
      <c r="P535" s="11">
        <v>10.0646716621</v>
      </c>
      <c r="Q535" s="11">
        <v>8.0401594999999997</v>
      </c>
      <c r="R535" s="11">
        <v>-0.33764991884999951</v>
      </c>
      <c r="S535" s="11">
        <v>-0.15000000000000036</v>
      </c>
      <c r="T535" s="13">
        <v>-0.18873557741077096</v>
      </c>
      <c r="U535" s="11">
        <v>-1.4184397163120588</v>
      </c>
      <c r="V535" s="11">
        <v>0.78013695599999999</v>
      </c>
      <c r="W535" s="12">
        <v>7.6808682987983348</v>
      </c>
    </row>
    <row r="536" spans="1:23" s="41" customFormat="1" ht="12.75" x14ac:dyDescent="0.3">
      <c r="A536" s="114" t="s">
        <v>507</v>
      </c>
      <c r="B536" s="114" t="s">
        <v>1095</v>
      </c>
      <c r="C536" s="114" t="s">
        <v>562</v>
      </c>
      <c r="D536" s="114" t="s">
        <v>619</v>
      </c>
      <c r="E536" s="114" t="s">
        <v>635</v>
      </c>
      <c r="F536" s="114" t="s">
        <v>54</v>
      </c>
      <c r="G536" s="115" t="s">
        <v>636</v>
      </c>
      <c r="H536" s="114">
        <v>512880</v>
      </c>
      <c r="I536" s="114" t="s">
        <v>1985</v>
      </c>
      <c r="J536" s="114" t="s">
        <v>1219</v>
      </c>
      <c r="K536" s="114">
        <v>20160726</v>
      </c>
      <c r="L536" s="114" t="s">
        <v>1143</v>
      </c>
      <c r="M536" s="116" t="s">
        <v>1986</v>
      </c>
      <c r="N536" s="117">
        <v>1.0359</v>
      </c>
      <c r="O536" s="118">
        <v>0.10618785597064184</v>
      </c>
      <c r="P536" s="119">
        <v>542.11020764850002</v>
      </c>
      <c r="Q536" s="119">
        <v>523.32291499999997</v>
      </c>
      <c r="R536" s="119">
        <v>-8.2297201865000034</v>
      </c>
      <c r="S536" s="119">
        <v>-1.3100000000000591</v>
      </c>
      <c r="T536" s="120">
        <v>-1.6552466058714437</v>
      </c>
      <c r="U536" s="119">
        <v>-1.0496183206107013</v>
      </c>
      <c r="V536" s="119">
        <v>21.250539412000002</v>
      </c>
      <c r="W536" s="118">
        <v>3.865378795075499</v>
      </c>
    </row>
    <row r="537" spans="1:23" s="41" customFormat="1" ht="12.75" x14ac:dyDescent="0.3">
      <c r="A537" s="2" t="s">
        <v>507</v>
      </c>
      <c r="B537" s="2" t="s">
        <v>1095</v>
      </c>
      <c r="C537" s="2" t="s">
        <v>562</v>
      </c>
      <c r="D537" s="2" t="s">
        <v>619</v>
      </c>
      <c r="E537" s="2" t="s">
        <v>635</v>
      </c>
      <c r="F537" s="2" t="s">
        <v>54</v>
      </c>
      <c r="G537" s="15" t="s">
        <v>636</v>
      </c>
      <c r="H537" s="2">
        <v>512000</v>
      </c>
      <c r="I537" s="2" t="s">
        <v>1987</v>
      </c>
      <c r="J537" s="2" t="s">
        <v>1264</v>
      </c>
      <c r="K537" s="2">
        <v>20160830</v>
      </c>
      <c r="L537" s="2" t="s">
        <v>1143</v>
      </c>
      <c r="M537" s="9" t="s">
        <v>1988</v>
      </c>
      <c r="N537" s="10">
        <v>0.49509999999999998</v>
      </c>
      <c r="O537" s="12">
        <v>0.18178145829125669</v>
      </c>
      <c r="P537" s="11">
        <v>355.1769936654</v>
      </c>
      <c r="Q537" s="11">
        <v>717.38435400000003</v>
      </c>
      <c r="R537" s="11">
        <v>-8.2441858656000022</v>
      </c>
      <c r="S537" s="11">
        <v>-7.2839999999999918</v>
      </c>
      <c r="T537" s="13">
        <v>-3.8409784188939802</v>
      </c>
      <c r="U537" s="11">
        <v>-0.99800399201597223</v>
      </c>
      <c r="V537" s="11">
        <v>12.43925211</v>
      </c>
      <c r="W537" s="12">
        <v>3.4335243134311986</v>
      </c>
    </row>
    <row r="538" spans="1:23" s="41" customFormat="1" ht="12.75" x14ac:dyDescent="0.3">
      <c r="A538" s="3" t="s">
        <v>507</v>
      </c>
      <c r="B538" s="3" t="s">
        <v>1095</v>
      </c>
      <c r="C538" s="3" t="s">
        <v>562</v>
      </c>
      <c r="D538" s="3" t="s">
        <v>619</v>
      </c>
      <c r="E538" s="3" t="s">
        <v>635</v>
      </c>
      <c r="F538" s="3" t="s">
        <v>54</v>
      </c>
      <c r="G538" s="4" t="s">
        <v>636</v>
      </c>
      <c r="H538" s="3">
        <v>159841</v>
      </c>
      <c r="I538" s="3" t="s">
        <v>1991</v>
      </c>
      <c r="J538" s="3" t="s">
        <v>1155</v>
      </c>
      <c r="K538" s="3">
        <v>20210128</v>
      </c>
      <c r="L538" s="3" t="s">
        <v>1143</v>
      </c>
      <c r="M538" s="5" t="s">
        <v>1992</v>
      </c>
      <c r="N538" s="6">
        <v>0.93889999999999996</v>
      </c>
      <c r="O538" s="7">
        <v>8.5178875638832183E-2</v>
      </c>
      <c r="P538" s="8">
        <v>103.540375347885</v>
      </c>
      <c r="Q538" s="8">
        <v>110.27838465000001</v>
      </c>
      <c r="R538" s="8">
        <v>-1.4039605388699812</v>
      </c>
      <c r="S538" s="8">
        <v>-0.10799999999998988</v>
      </c>
      <c r="T538" s="14">
        <v>-0.13419714032832711</v>
      </c>
      <c r="U538" s="8">
        <v>-1.0526315789473717</v>
      </c>
      <c r="V538" s="8">
        <v>2.9685806939999999</v>
      </c>
      <c r="W538" s="7">
        <v>2.8116415411791649</v>
      </c>
    </row>
    <row r="539" spans="1:23" s="41" customFormat="1" ht="12.75" x14ac:dyDescent="0.3">
      <c r="A539" s="2" t="s">
        <v>507</v>
      </c>
      <c r="B539" s="2" t="s">
        <v>1095</v>
      </c>
      <c r="C539" s="2" t="s">
        <v>562</v>
      </c>
      <c r="D539" s="2" t="s">
        <v>619</v>
      </c>
      <c r="E539" s="2" t="s">
        <v>635</v>
      </c>
      <c r="F539" s="2" t="s">
        <v>54</v>
      </c>
      <c r="G539" s="15" t="s">
        <v>636</v>
      </c>
      <c r="H539" s="2">
        <v>159842</v>
      </c>
      <c r="I539" s="2" t="s">
        <v>1989</v>
      </c>
      <c r="J539" s="2" t="s">
        <v>1242</v>
      </c>
      <c r="K539" s="2">
        <v>20210303</v>
      </c>
      <c r="L539" s="2" t="s">
        <v>1143</v>
      </c>
      <c r="M539" s="9" t="s">
        <v>1990</v>
      </c>
      <c r="N539" s="10">
        <v>0.98499999999999999</v>
      </c>
      <c r="O539" s="12">
        <v>7.1044351974021508E-2</v>
      </c>
      <c r="P539" s="11">
        <v>98.433518715350004</v>
      </c>
      <c r="Q539" s="11">
        <v>99.932506309999994</v>
      </c>
      <c r="R539" s="11">
        <v>-2.4757948276129866</v>
      </c>
      <c r="S539" s="11">
        <v>-1.25</v>
      </c>
      <c r="T539" s="13">
        <v>-1.3091735628331738</v>
      </c>
      <c r="U539" s="11">
        <v>-1.2024048096192397</v>
      </c>
      <c r="V539" s="11">
        <v>3.8858325960000002</v>
      </c>
      <c r="W539" s="12">
        <v>3.8543466598817133</v>
      </c>
    </row>
    <row r="540" spans="1:23" s="41" customFormat="1" ht="12.75" x14ac:dyDescent="0.3">
      <c r="A540" s="3" t="s">
        <v>507</v>
      </c>
      <c r="B540" s="3" t="s">
        <v>1095</v>
      </c>
      <c r="C540" s="3" t="s">
        <v>562</v>
      </c>
      <c r="D540" s="3" t="s">
        <v>619</v>
      </c>
      <c r="E540" s="3" t="s">
        <v>635</v>
      </c>
      <c r="F540" s="3" t="s">
        <v>54</v>
      </c>
      <c r="G540" s="4" t="s">
        <v>636</v>
      </c>
      <c r="H540" s="3">
        <v>512900</v>
      </c>
      <c r="I540" s="3" t="s">
        <v>1993</v>
      </c>
      <c r="J540" s="3" t="s">
        <v>1170</v>
      </c>
      <c r="K540" s="3">
        <v>20170310</v>
      </c>
      <c r="L540" s="3" t="s">
        <v>1143</v>
      </c>
      <c r="M540" s="5" t="s">
        <v>1994</v>
      </c>
      <c r="N540" s="6">
        <v>1.0243</v>
      </c>
      <c r="O540" s="7">
        <v>0.17574692442882484</v>
      </c>
      <c r="P540" s="8">
        <v>68.360819157999998</v>
      </c>
      <c r="Q540" s="8">
        <v>66.739059999999995</v>
      </c>
      <c r="R540" s="8">
        <v>0.78065656200000433</v>
      </c>
      <c r="S540" s="8">
        <v>1.5450000000000017</v>
      </c>
      <c r="T540" s="14">
        <v>1.6195825214351198</v>
      </c>
      <c r="U540" s="8">
        <v>-1.0607521697203359</v>
      </c>
      <c r="V540" s="8">
        <v>0.51604869600000003</v>
      </c>
      <c r="W540" s="7">
        <v>0.73944358971182145</v>
      </c>
    </row>
    <row r="541" spans="1:23" s="41" customFormat="1" ht="12.75" x14ac:dyDescent="0.3">
      <c r="A541" s="2" t="s">
        <v>507</v>
      </c>
      <c r="B541" s="2" t="s">
        <v>1095</v>
      </c>
      <c r="C541" s="2" t="s">
        <v>562</v>
      </c>
      <c r="D541" s="2" t="s">
        <v>619</v>
      </c>
      <c r="E541" s="2" t="s">
        <v>635</v>
      </c>
      <c r="F541" s="2" t="s">
        <v>54</v>
      </c>
      <c r="G541" s="15" t="s">
        <v>636</v>
      </c>
      <c r="H541" s="2">
        <v>560090</v>
      </c>
      <c r="I541" s="2" t="s">
        <v>1995</v>
      </c>
      <c r="J541" s="2" t="s">
        <v>1198</v>
      </c>
      <c r="K541" s="2">
        <v>20230227</v>
      </c>
      <c r="L541" s="2" t="s">
        <v>1143</v>
      </c>
      <c r="M541" s="9" t="s">
        <v>1996</v>
      </c>
      <c r="N541" s="10">
        <v>1.1122000000000001</v>
      </c>
      <c r="O541" s="12">
        <v>8.0927974103039368E-2</v>
      </c>
      <c r="P541" s="11">
        <v>28.354037529999999</v>
      </c>
      <c r="Q541" s="11">
        <v>25.493649999999999</v>
      </c>
      <c r="R541" s="11">
        <v>-1.1062323699999972</v>
      </c>
      <c r="S541" s="11">
        <v>-0.67000000000000171</v>
      </c>
      <c r="T541" s="13">
        <v>-0.78345600006853966</v>
      </c>
      <c r="U541" s="11">
        <v>-1.2422360248447228</v>
      </c>
      <c r="V541" s="11">
        <v>1.6173892719999998</v>
      </c>
      <c r="W541" s="12">
        <v>5.5414165444260322</v>
      </c>
    </row>
    <row r="542" spans="1:23" s="41" customFormat="1" ht="12.75" x14ac:dyDescent="0.3">
      <c r="A542" s="3" t="s">
        <v>507</v>
      </c>
      <c r="B542" s="3" t="s">
        <v>1095</v>
      </c>
      <c r="C542" s="3" t="s">
        <v>562</v>
      </c>
      <c r="D542" s="3" t="s">
        <v>619</v>
      </c>
      <c r="E542" s="3" t="s">
        <v>635</v>
      </c>
      <c r="F542" s="3" t="s">
        <v>54</v>
      </c>
      <c r="G542" s="4" t="s">
        <v>636</v>
      </c>
      <c r="H542" s="3">
        <v>512570</v>
      </c>
      <c r="I542" s="3" t="s">
        <v>1997</v>
      </c>
      <c r="J542" s="3" t="s">
        <v>1146</v>
      </c>
      <c r="K542" s="3">
        <v>20170727</v>
      </c>
      <c r="L542" s="3" t="s">
        <v>1143</v>
      </c>
      <c r="M542" s="5" t="s">
        <v>1998</v>
      </c>
      <c r="N542" s="6">
        <v>1.0411999999999999</v>
      </c>
      <c r="O542" s="7">
        <v>0.17287744909719785</v>
      </c>
      <c r="P542" s="8">
        <v>28.308209113199997</v>
      </c>
      <c r="Q542" s="8">
        <v>27.188061000000001</v>
      </c>
      <c r="R542" s="8">
        <v>-1.3233087930000025</v>
      </c>
      <c r="S542" s="8">
        <v>-0.91999999999999815</v>
      </c>
      <c r="T542" s="14">
        <v>-0.99568649876609638</v>
      </c>
      <c r="U542" s="8">
        <v>-1.2310606060606188</v>
      </c>
      <c r="V542" s="8">
        <v>1.5713953059999999</v>
      </c>
      <c r="W542" s="7">
        <v>5.384198203060377</v>
      </c>
    </row>
    <row r="543" spans="1:23" s="41" customFormat="1" ht="12.75" x14ac:dyDescent="0.3">
      <c r="A543" s="2" t="s">
        <v>507</v>
      </c>
      <c r="B543" s="2" t="s">
        <v>1095</v>
      </c>
      <c r="C543" s="2" t="s">
        <v>562</v>
      </c>
      <c r="D543" s="2" t="s">
        <v>619</v>
      </c>
      <c r="E543" s="2" t="s">
        <v>635</v>
      </c>
      <c r="F543" s="2" t="s">
        <v>54</v>
      </c>
      <c r="G543" s="15" t="s">
        <v>636</v>
      </c>
      <c r="H543" s="2">
        <v>515010</v>
      </c>
      <c r="I543" s="2" t="s">
        <v>1999</v>
      </c>
      <c r="J543" s="2" t="s">
        <v>1149</v>
      </c>
      <c r="K543" s="2">
        <v>20190917</v>
      </c>
      <c r="L543" s="2" t="s">
        <v>1143</v>
      </c>
      <c r="M543" s="9" t="s">
        <v>2000</v>
      </c>
      <c r="N543" s="10">
        <v>1.1899</v>
      </c>
      <c r="O543" s="12">
        <v>0.18490502605479744</v>
      </c>
      <c r="P543" s="11">
        <v>17.476913268400001</v>
      </c>
      <c r="Q543" s="11">
        <v>14.687716</v>
      </c>
      <c r="R543" s="11">
        <v>-0.16626065359999842</v>
      </c>
      <c r="S543" s="11">
        <v>3.9999999999999147E-2</v>
      </c>
      <c r="T543" s="13">
        <v>4.581444995773578E-2</v>
      </c>
      <c r="U543" s="11">
        <v>-0.9966777408637828</v>
      </c>
      <c r="V543" s="11">
        <v>0.39875757000000001</v>
      </c>
      <c r="W543" s="12">
        <v>2.2422660573899358</v>
      </c>
    </row>
    <row r="544" spans="1:23" s="41" customFormat="1" ht="12.75" x14ac:dyDescent="0.3">
      <c r="A544" s="3" t="s">
        <v>507</v>
      </c>
      <c r="B544" s="3" t="s">
        <v>1095</v>
      </c>
      <c r="C544" s="3" t="s">
        <v>562</v>
      </c>
      <c r="D544" s="3" t="s">
        <v>619</v>
      </c>
      <c r="E544" s="3" t="s">
        <v>635</v>
      </c>
      <c r="F544" s="3" t="s">
        <v>54</v>
      </c>
      <c r="G544" s="4" t="s">
        <v>636</v>
      </c>
      <c r="H544" s="3">
        <v>159260</v>
      </c>
      <c r="I544" s="3" t="s">
        <v>2001</v>
      </c>
      <c r="J544" s="3" t="s">
        <v>1206</v>
      </c>
      <c r="K544" s="3">
        <v>20251024</v>
      </c>
      <c r="L544" s="3" t="s">
        <v>1143</v>
      </c>
      <c r="M544" s="5" t="s">
        <v>2002</v>
      </c>
      <c r="N544" s="6">
        <v>0.8175</v>
      </c>
      <c r="O544" s="7">
        <v>0.29354207436398699</v>
      </c>
      <c r="P544" s="8">
        <v>8.4219959838000005</v>
      </c>
      <c r="Q544" s="8">
        <v>10.302135760000001</v>
      </c>
      <c r="R544" s="8">
        <v>-7.8196357599999544E-2</v>
      </c>
      <c r="S544" s="8">
        <v>3.0000000000001137E-2</v>
      </c>
      <c r="T544" s="14">
        <v>2.4318706231722175E-2</v>
      </c>
      <c r="U544" s="8">
        <v>-0.8464328899637219</v>
      </c>
      <c r="V544" s="8">
        <v>6.2197799999999998E-2</v>
      </c>
      <c r="W544" s="7">
        <v>0.72535945230479926</v>
      </c>
    </row>
    <row r="545" spans="1:23" s="41" customFormat="1" ht="12.75" x14ac:dyDescent="0.3">
      <c r="A545" s="2" t="s">
        <v>507</v>
      </c>
      <c r="B545" s="2" t="s">
        <v>1095</v>
      </c>
      <c r="C545" s="2" t="s">
        <v>562</v>
      </c>
      <c r="D545" s="2" t="s">
        <v>619</v>
      </c>
      <c r="E545" s="2" t="s">
        <v>635</v>
      </c>
      <c r="F545" s="2" t="s">
        <v>54</v>
      </c>
      <c r="G545" s="15" t="s">
        <v>636</v>
      </c>
      <c r="H545" s="2">
        <v>562870</v>
      </c>
      <c r="I545" s="2" t="s">
        <v>2006</v>
      </c>
      <c r="J545" s="2" t="s">
        <v>1152</v>
      </c>
      <c r="K545" s="2">
        <v>20250717</v>
      </c>
      <c r="L545" s="2" t="s">
        <v>1143</v>
      </c>
      <c r="M545" s="9" t="s">
        <v>2007</v>
      </c>
      <c r="N545" s="10">
        <v>0.87649999999999995</v>
      </c>
      <c r="O545" s="12">
        <v>0.10272799908686359</v>
      </c>
      <c r="P545" s="11">
        <v>4.2335405779999995</v>
      </c>
      <c r="Q545" s="11">
        <v>4.8300520000000002</v>
      </c>
      <c r="R545" s="11">
        <v>-5.4095356000010142E-3</v>
      </c>
      <c r="S545" s="11">
        <v>4.9999999999999822E-2</v>
      </c>
      <c r="T545" s="13">
        <v>4.3699917131430566E-2</v>
      </c>
      <c r="U545" s="11">
        <v>-1.4606741573033766</v>
      </c>
      <c r="V545" s="11">
        <v>7.1607470000000006E-2</v>
      </c>
      <c r="W545" s="12">
        <v>1.6698801449238581</v>
      </c>
    </row>
    <row r="546" spans="1:23" s="41" customFormat="1" ht="12.75" x14ac:dyDescent="0.3">
      <c r="A546" s="3" t="s">
        <v>507</v>
      </c>
      <c r="B546" s="3" t="s">
        <v>1095</v>
      </c>
      <c r="C546" s="3" t="s">
        <v>562</v>
      </c>
      <c r="D546" s="3" t="s">
        <v>619</v>
      </c>
      <c r="E546" s="3" t="s">
        <v>635</v>
      </c>
      <c r="F546" s="3" t="s">
        <v>54</v>
      </c>
      <c r="G546" s="4" t="s">
        <v>636</v>
      </c>
      <c r="H546" s="3">
        <v>515850</v>
      </c>
      <c r="I546" s="3" t="s">
        <v>2005</v>
      </c>
      <c r="J546" s="3" t="s">
        <v>1178</v>
      </c>
      <c r="K546" s="3">
        <v>20200121</v>
      </c>
      <c r="L546" s="3" t="s">
        <v>1143</v>
      </c>
      <c r="M546" s="5" t="s">
        <v>1</v>
      </c>
      <c r="N546" s="6">
        <v>1.2874000000000001</v>
      </c>
      <c r="O546" s="7">
        <v>0.10103365197793417</v>
      </c>
      <c r="P546" s="8">
        <v>3.6985843340000004</v>
      </c>
      <c r="Q546" s="8">
        <v>2.8729100000000001</v>
      </c>
      <c r="R546" s="8">
        <v>-4.3059409999997023E-3</v>
      </c>
      <c r="S546" s="8">
        <v>3.0000000000000249E-2</v>
      </c>
      <c r="T546" s="14">
        <v>3.7953094513624164E-2</v>
      </c>
      <c r="U546" s="8">
        <v>-1.2269938650306789</v>
      </c>
      <c r="V546" s="8">
        <v>0.35481245</v>
      </c>
      <c r="W546" s="7">
        <v>9.4448284062721175</v>
      </c>
    </row>
    <row r="547" spans="1:23" s="41" customFormat="1" ht="12.75" x14ac:dyDescent="0.3">
      <c r="A547" s="2" t="s">
        <v>507</v>
      </c>
      <c r="B547" s="2" t="s">
        <v>1095</v>
      </c>
      <c r="C547" s="2" t="s">
        <v>562</v>
      </c>
      <c r="D547" s="2" t="s">
        <v>619</v>
      </c>
      <c r="E547" s="2" t="s">
        <v>635</v>
      </c>
      <c r="F547" s="2" t="s">
        <v>54</v>
      </c>
      <c r="G547" s="15" t="s">
        <v>636</v>
      </c>
      <c r="H547" s="2">
        <v>516200</v>
      </c>
      <c r="I547" s="2" t="s">
        <v>2003</v>
      </c>
      <c r="J547" s="2" t="s">
        <v>1186</v>
      </c>
      <c r="K547" s="2">
        <v>20210309</v>
      </c>
      <c r="L547" s="2" t="s">
        <v>1143</v>
      </c>
      <c r="M547" s="9" t="s">
        <v>2004</v>
      </c>
      <c r="N547" s="10">
        <v>0.9909</v>
      </c>
      <c r="O547" s="12">
        <v>0.22204279370205687</v>
      </c>
      <c r="P547" s="11">
        <v>3.4741350360000003</v>
      </c>
      <c r="Q547" s="11">
        <v>3.50604</v>
      </c>
      <c r="R547" s="11">
        <v>-2.340889600000029E-2</v>
      </c>
      <c r="S547" s="11">
        <v>2.0000000000000018E-2</v>
      </c>
      <c r="T547" s="13">
        <v>1.9892920432059088E-2</v>
      </c>
      <c r="U547" s="11">
        <v>-0.89820359281437279</v>
      </c>
      <c r="V547" s="11">
        <v>7.9943052000000001E-2</v>
      </c>
      <c r="W547" s="12">
        <v>2.2709802750896904</v>
      </c>
    </row>
    <row r="548" spans="1:23" s="41" customFormat="1" ht="12.75" x14ac:dyDescent="0.3">
      <c r="A548" s="3" t="s">
        <v>507</v>
      </c>
      <c r="B548" s="3" t="s">
        <v>1095</v>
      </c>
      <c r="C548" s="3" t="s">
        <v>562</v>
      </c>
      <c r="D548" s="3" t="s">
        <v>619</v>
      </c>
      <c r="E548" s="3" t="s">
        <v>635</v>
      </c>
      <c r="F548" s="3" t="s">
        <v>54</v>
      </c>
      <c r="G548" s="4" t="s">
        <v>636</v>
      </c>
      <c r="H548" s="3">
        <v>560400</v>
      </c>
      <c r="I548" s="3" t="s">
        <v>3575</v>
      </c>
      <c r="J548" s="3" t="s">
        <v>1142</v>
      </c>
      <c r="K548" s="3">
        <v>20260309</v>
      </c>
      <c r="L548" s="3" t="s">
        <v>1143</v>
      </c>
      <c r="M548" s="5" t="s">
        <v>1</v>
      </c>
      <c r="N548" s="6">
        <v>0.93510000000000004</v>
      </c>
      <c r="O548" s="7">
        <v>0.17123287671233367</v>
      </c>
      <c r="P548" s="8">
        <v>2.2301480430000002</v>
      </c>
      <c r="Q548" s="8">
        <v>2.3849300000000002</v>
      </c>
      <c r="R548" s="8">
        <v>-7.3122299999996976E-3</v>
      </c>
      <c r="S548" s="8">
        <v>2.0000000000000018E-2</v>
      </c>
      <c r="T548" s="14">
        <v>1.7610491585174814E-2</v>
      </c>
      <c r="U548" s="8">
        <v>-1.1615628299894265</v>
      </c>
      <c r="V548" s="8">
        <v>0.277134306</v>
      </c>
      <c r="W548" s="7">
        <v>12.204437574343036</v>
      </c>
    </row>
    <row r="549" spans="1:23" s="41" customFormat="1" ht="12.75" x14ac:dyDescent="0.3">
      <c r="A549" s="2" t="s">
        <v>507</v>
      </c>
      <c r="B549" s="2" t="s">
        <v>1095</v>
      </c>
      <c r="C549" s="2" t="s">
        <v>562</v>
      </c>
      <c r="D549" s="2" t="s">
        <v>619</v>
      </c>
      <c r="E549" s="2" t="s">
        <v>635</v>
      </c>
      <c r="F549" s="2" t="s">
        <v>54</v>
      </c>
      <c r="G549" s="15" t="s">
        <v>636</v>
      </c>
      <c r="H549" s="2">
        <v>159008</v>
      </c>
      <c r="I549" s="2" t="s">
        <v>3576</v>
      </c>
      <c r="J549" s="2" t="s">
        <v>1232</v>
      </c>
      <c r="K549" s="2">
        <v>20260415</v>
      </c>
      <c r="L549" s="2" t="s">
        <v>1143</v>
      </c>
      <c r="M549" s="9" t="s">
        <v>1</v>
      </c>
      <c r="N549" s="10">
        <v>0.96660000000000001</v>
      </c>
      <c r="O549" s="12">
        <v>-8.2747207281756607E-2</v>
      </c>
      <c r="P549" s="11">
        <v>2.0422762766460001</v>
      </c>
      <c r="Q549" s="11">
        <v>2.11284531</v>
      </c>
      <c r="R549" s="11">
        <v>-0.13344471278199999</v>
      </c>
      <c r="S549" s="11">
        <v>-0.10999999999999988</v>
      </c>
      <c r="T549" s="13">
        <v>-0.10998553838344841</v>
      </c>
      <c r="U549" s="11">
        <v>-1.6293279022403295</v>
      </c>
      <c r="V549" s="11">
        <v>0.151162924</v>
      </c>
      <c r="W549" s="12">
        <v>7.0996472658244398</v>
      </c>
    </row>
    <row r="550" spans="1:23" s="41" customFormat="1" ht="12.75" x14ac:dyDescent="0.3">
      <c r="A550" s="3" t="s">
        <v>507</v>
      </c>
      <c r="B550" s="3" t="s">
        <v>1095</v>
      </c>
      <c r="C550" s="3" t="s">
        <v>562</v>
      </c>
      <c r="D550" s="3" t="s">
        <v>619</v>
      </c>
      <c r="E550" s="3" t="s">
        <v>635</v>
      </c>
      <c r="F550" s="3" t="s">
        <v>54</v>
      </c>
      <c r="G550" s="4" t="s">
        <v>636</v>
      </c>
      <c r="H550" s="3">
        <v>515560</v>
      </c>
      <c r="I550" s="3" t="s">
        <v>2008</v>
      </c>
      <c r="J550" s="3" t="s">
        <v>1464</v>
      </c>
      <c r="K550" s="3">
        <v>20200629</v>
      </c>
      <c r="L550" s="3" t="s">
        <v>1143</v>
      </c>
      <c r="M550" s="5" t="s">
        <v>1</v>
      </c>
      <c r="N550" s="6">
        <v>0.95030000000000003</v>
      </c>
      <c r="O550" s="7">
        <v>6.3131313131306183E-2</v>
      </c>
      <c r="P550" s="8">
        <v>1.9089939999000001</v>
      </c>
      <c r="Q550" s="8">
        <v>2.0088330000000001</v>
      </c>
      <c r="R550" s="8">
        <v>-3.3728996000000011E-2</v>
      </c>
      <c r="S550" s="8">
        <v>-9.9999999999997868E-3</v>
      </c>
      <c r="T550" s="14">
        <v>-9.9122638070557982E-3</v>
      </c>
      <c r="U550" s="8">
        <v>-1.2461059190031154</v>
      </c>
      <c r="V550" s="8">
        <v>0.118047504</v>
      </c>
      <c r="W550" s="7">
        <v>6.0590235944183046</v>
      </c>
    </row>
    <row r="551" spans="1:23" s="41" customFormat="1" ht="12.75" x14ac:dyDescent="0.3">
      <c r="A551" s="2" t="s">
        <v>507</v>
      </c>
      <c r="B551" s="2" t="s">
        <v>1095</v>
      </c>
      <c r="C551" s="2" t="s">
        <v>562</v>
      </c>
      <c r="D551" s="2" t="s">
        <v>619</v>
      </c>
      <c r="E551" s="2" t="s">
        <v>635</v>
      </c>
      <c r="F551" s="2" t="s">
        <v>54</v>
      </c>
      <c r="G551" s="15" t="s">
        <v>636</v>
      </c>
      <c r="H551" s="2">
        <v>159848</v>
      </c>
      <c r="I551" s="2" t="s">
        <v>2009</v>
      </c>
      <c r="J551" s="2" t="s">
        <v>1167</v>
      </c>
      <c r="K551" s="2">
        <v>20210209</v>
      </c>
      <c r="L551" s="2" t="s">
        <v>1143</v>
      </c>
      <c r="M551" s="9" t="s">
        <v>1</v>
      </c>
      <c r="N551" s="10">
        <v>0.82540000000000002</v>
      </c>
      <c r="O551" s="12">
        <v>0.19384540828688329</v>
      </c>
      <c r="P551" s="11">
        <v>1.2984469667059999</v>
      </c>
      <c r="Q551" s="11">
        <v>1.5731123899999999</v>
      </c>
      <c r="R551" s="11">
        <v>-2.0223746378000174E-2</v>
      </c>
      <c r="S551" s="11">
        <v>-5.0000000000001155E-3</v>
      </c>
      <c r="T551" s="13">
        <v>-4.6103311313592365E-3</v>
      </c>
      <c r="U551" s="11">
        <v>-1.0765550239234423</v>
      </c>
      <c r="V551" s="11">
        <v>3.9338154E-2</v>
      </c>
      <c r="W551" s="12">
        <v>2.9631886545078721</v>
      </c>
    </row>
    <row r="552" spans="1:23" s="41" customFormat="1" ht="12.75" x14ac:dyDescent="0.3">
      <c r="A552" s="3" t="s">
        <v>507</v>
      </c>
      <c r="B552" s="3" t="s">
        <v>1095</v>
      </c>
      <c r="C552" s="3" t="s">
        <v>562</v>
      </c>
      <c r="D552" s="3" t="s">
        <v>619</v>
      </c>
      <c r="E552" s="3" t="s">
        <v>635</v>
      </c>
      <c r="F552" s="3" t="s">
        <v>273</v>
      </c>
      <c r="G552" s="4" t="s">
        <v>637</v>
      </c>
      <c r="H552" s="3">
        <v>159993</v>
      </c>
      <c r="I552" s="3" t="s">
        <v>2010</v>
      </c>
      <c r="J552" s="3" t="s">
        <v>1172</v>
      </c>
      <c r="K552" s="3">
        <v>20191226</v>
      </c>
      <c r="L552" s="3" t="s">
        <v>1143</v>
      </c>
      <c r="M552" s="5" t="s">
        <v>1</v>
      </c>
      <c r="N552" s="6">
        <v>1.1262000000000001</v>
      </c>
      <c r="O552" s="7">
        <v>7.1035340081682816E-2</v>
      </c>
      <c r="P552" s="8">
        <v>38.034003673284005</v>
      </c>
      <c r="Q552" s="8">
        <v>33.771979819999999</v>
      </c>
      <c r="R552" s="8">
        <v>-1.1911337174799996</v>
      </c>
      <c r="S552" s="8">
        <v>-0.63000000000000256</v>
      </c>
      <c r="T552" s="14">
        <v>-0.74141200498917503</v>
      </c>
      <c r="U552" s="8">
        <v>-1.3134851138353665</v>
      </c>
      <c r="V552" s="8">
        <v>1.021098828</v>
      </c>
      <c r="W552" s="7">
        <v>2.6147883400601017</v>
      </c>
    </row>
    <row r="553" spans="1:23" s="41" customFormat="1" ht="12.75" x14ac:dyDescent="0.3">
      <c r="A553" s="2" t="s">
        <v>507</v>
      </c>
      <c r="B553" s="2" t="s">
        <v>1095</v>
      </c>
      <c r="C553" s="2" t="s">
        <v>562</v>
      </c>
      <c r="D553" s="2" t="s">
        <v>619</v>
      </c>
      <c r="E553" s="2" t="s">
        <v>635</v>
      </c>
      <c r="F553" s="2" t="s">
        <v>170</v>
      </c>
      <c r="G553" s="15" t="s">
        <v>638</v>
      </c>
      <c r="H553" s="2">
        <v>159016</v>
      </c>
      <c r="I553" s="2" t="s">
        <v>3577</v>
      </c>
      <c r="J553" s="2" t="s">
        <v>1164</v>
      </c>
      <c r="K553" s="2">
        <v>20260430</v>
      </c>
      <c r="L553" s="2" t="s">
        <v>1143</v>
      </c>
      <c r="M553" s="9" t="s">
        <v>1</v>
      </c>
      <c r="N553" s="10">
        <v>0.95399999999999996</v>
      </c>
      <c r="O553" s="12">
        <v>-0.12575979878433136</v>
      </c>
      <c r="P553" s="11">
        <v>2.4903230691599996</v>
      </c>
      <c r="Q553" s="11">
        <v>2.6104015399999998</v>
      </c>
      <c r="R553" s="11">
        <v>-0.16051393509200018</v>
      </c>
      <c r="S553" s="11">
        <v>-0.14000000000000012</v>
      </c>
      <c r="T553" s="13">
        <v>-0.13832589502680614</v>
      </c>
      <c r="U553" s="11">
        <v>-1.0384215991692591</v>
      </c>
      <c r="V553" s="11">
        <v>0.163346186</v>
      </c>
      <c r="W553" s="12">
        <v>6.3310017604573234</v>
      </c>
    </row>
    <row r="554" spans="1:23" s="41" customFormat="1" ht="12.75" x14ac:dyDescent="0.3">
      <c r="A554" s="3" t="s">
        <v>507</v>
      </c>
      <c r="B554" s="3" t="s">
        <v>1095</v>
      </c>
      <c r="C554" s="3" t="s">
        <v>562</v>
      </c>
      <c r="D554" s="3" t="s">
        <v>619</v>
      </c>
      <c r="E554" s="3" t="s">
        <v>635</v>
      </c>
      <c r="F554" s="3" t="s">
        <v>170</v>
      </c>
      <c r="G554" s="4" t="s">
        <v>638</v>
      </c>
      <c r="H554" s="3">
        <v>159692</v>
      </c>
      <c r="I554" s="3" t="s">
        <v>2011</v>
      </c>
      <c r="J554" s="3" t="s">
        <v>1180</v>
      </c>
      <c r="K554" s="3">
        <v>20230505</v>
      </c>
      <c r="L554" s="3" t="s">
        <v>1143</v>
      </c>
      <c r="M554" s="5" t="s">
        <v>2012</v>
      </c>
      <c r="N554" s="6">
        <v>1.1478999999999999</v>
      </c>
      <c r="O554" s="7">
        <v>-1.7418568193711896E-2</v>
      </c>
      <c r="P554" s="8">
        <v>13.010941068151</v>
      </c>
      <c r="Q554" s="8">
        <v>11.334559690000001</v>
      </c>
      <c r="R554" s="8">
        <v>0.26055019565800031</v>
      </c>
      <c r="S554" s="8">
        <v>0.33999999999999986</v>
      </c>
      <c r="T554" s="14">
        <v>0.38612705000871689</v>
      </c>
      <c r="U554" s="8">
        <v>-0.94909404659190288</v>
      </c>
      <c r="V554" s="8">
        <v>0.73896411799999995</v>
      </c>
      <c r="W554" s="7">
        <v>5.7304553970847651</v>
      </c>
    </row>
    <row r="555" spans="1:23" s="41" customFormat="1" ht="12.75" x14ac:dyDescent="0.3">
      <c r="A555" s="2" t="s">
        <v>507</v>
      </c>
      <c r="B555" s="2" t="s">
        <v>1095</v>
      </c>
      <c r="C555" s="2" t="s">
        <v>562</v>
      </c>
      <c r="D555" s="2" t="s">
        <v>619</v>
      </c>
      <c r="E555" s="2" t="s">
        <v>635</v>
      </c>
      <c r="F555" s="2" t="s">
        <v>170</v>
      </c>
      <c r="G555" s="15" t="s">
        <v>638</v>
      </c>
      <c r="H555" s="2">
        <v>516730</v>
      </c>
      <c r="I555" s="2" t="s">
        <v>2013</v>
      </c>
      <c r="J555" s="2" t="s">
        <v>1280</v>
      </c>
      <c r="K555" s="2">
        <v>20211104</v>
      </c>
      <c r="L555" s="2" t="s">
        <v>1143</v>
      </c>
      <c r="M555" s="9" t="s">
        <v>2014</v>
      </c>
      <c r="N555" s="10">
        <v>0.93669999999999998</v>
      </c>
      <c r="O555" s="12">
        <v>-7.4730436639257283E-2</v>
      </c>
      <c r="P555" s="11">
        <v>0.92153295359999998</v>
      </c>
      <c r="Q555" s="11">
        <v>0.98380800000000002</v>
      </c>
      <c r="R555" s="11">
        <v>-1.7631840000009724E-4</v>
      </c>
      <c r="S555" s="11">
        <v>1.0000000000000009E-2</v>
      </c>
      <c r="T555" s="13">
        <v>9.4108918085586916E-3</v>
      </c>
      <c r="U555" s="11">
        <v>-1.2658227848101111</v>
      </c>
      <c r="V555" s="11">
        <v>4.4248377999999998E-2</v>
      </c>
      <c r="W555" s="12">
        <v>4.7561209088123881</v>
      </c>
    </row>
    <row r="556" spans="1:23" s="41" customFormat="1" ht="12.75" x14ac:dyDescent="0.3">
      <c r="A556" s="3" t="s">
        <v>507</v>
      </c>
      <c r="B556" s="3" t="s">
        <v>1095</v>
      </c>
      <c r="C556" s="3" t="s">
        <v>562</v>
      </c>
      <c r="D556" s="3" t="s">
        <v>619</v>
      </c>
      <c r="E556" s="3" t="s">
        <v>635</v>
      </c>
      <c r="F556" s="3" t="s">
        <v>289</v>
      </c>
      <c r="G556" s="4" t="s">
        <v>639</v>
      </c>
      <c r="H556" s="3">
        <v>510200</v>
      </c>
      <c r="I556" s="3" t="s">
        <v>2015</v>
      </c>
      <c r="J556" s="3" t="s">
        <v>1355</v>
      </c>
      <c r="K556" s="3">
        <v>20200409</v>
      </c>
      <c r="L556" s="3" t="s">
        <v>1143</v>
      </c>
      <c r="M556" s="5" t="s">
        <v>1</v>
      </c>
      <c r="N556" s="6">
        <v>1.1125</v>
      </c>
      <c r="O556" s="7">
        <v>0.12594458438287764</v>
      </c>
      <c r="P556" s="8">
        <v>1.7397886874999999</v>
      </c>
      <c r="Q556" s="8">
        <v>1.563855</v>
      </c>
      <c r="R556" s="8">
        <v>-1.1259756000000065E-2</v>
      </c>
      <c r="S556" s="8">
        <v>0</v>
      </c>
      <c r="T556" s="14">
        <v>-7.0620215330146718E-4</v>
      </c>
      <c r="U556" s="8">
        <v>-1.0666666666666713</v>
      </c>
      <c r="V556" s="8">
        <v>3.8103881999999999E-2</v>
      </c>
      <c r="W556" s="7">
        <v>2.1492952744060503</v>
      </c>
    </row>
    <row r="557" spans="1:23" s="41" customFormat="1" ht="12.75" x14ac:dyDescent="0.3">
      <c r="A557" s="2" t="s">
        <v>507</v>
      </c>
      <c r="B557" s="2" t="s">
        <v>1095</v>
      </c>
      <c r="C557" s="2" t="s">
        <v>562</v>
      </c>
      <c r="D557" s="2" t="s">
        <v>619</v>
      </c>
      <c r="E557" s="2" t="s">
        <v>635</v>
      </c>
      <c r="F557" s="2" t="s">
        <v>406</v>
      </c>
      <c r="G557" s="15" t="s">
        <v>640</v>
      </c>
      <c r="H557" s="2">
        <v>516980</v>
      </c>
      <c r="I557" s="2" t="s">
        <v>2016</v>
      </c>
      <c r="J557" s="2" t="s">
        <v>1327</v>
      </c>
      <c r="K557" s="2">
        <v>20210615</v>
      </c>
      <c r="L557" s="2" t="s">
        <v>1143</v>
      </c>
      <c r="M557" s="9" t="s">
        <v>1</v>
      </c>
      <c r="N557" s="10">
        <v>1.0084</v>
      </c>
      <c r="O557" s="12">
        <v>0.22801625855060659</v>
      </c>
      <c r="P557" s="11">
        <v>0.48923534399999996</v>
      </c>
      <c r="Q557" s="11">
        <v>0.48515999999999998</v>
      </c>
      <c r="R557" s="11">
        <v>-1.8749300000000024E-2</v>
      </c>
      <c r="S557" s="11">
        <v>-1.0000000000000009E-2</v>
      </c>
      <c r="T557" s="13">
        <v>-1.0664884500736721E-2</v>
      </c>
      <c r="U557" s="11">
        <v>-1.5579357351509282</v>
      </c>
      <c r="V557" s="11">
        <v>3.4848437999999995E-2</v>
      </c>
      <c r="W557" s="12">
        <v>6.9505218295512066</v>
      </c>
    </row>
    <row r="558" spans="1:23" s="41" customFormat="1" ht="12.75" x14ac:dyDescent="0.3">
      <c r="A558" s="3" t="s">
        <v>507</v>
      </c>
      <c r="B558" s="3" t="s">
        <v>1095</v>
      </c>
      <c r="C558" s="3" t="s">
        <v>562</v>
      </c>
      <c r="D558" s="3" t="s">
        <v>641</v>
      </c>
      <c r="E558" s="3" t="s">
        <v>642</v>
      </c>
      <c r="F558" s="3" t="s">
        <v>375</v>
      </c>
      <c r="G558" s="4" t="s">
        <v>643</v>
      </c>
      <c r="H558" s="3">
        <v>515210</v>
      </c>
      <c r="I558" s="3" t="s">
        <v>2017</v>
      </c>
      <c r="J558" s="3" t="s">
        <v>1219</v>
      </c>
      <c r="K558" s="3">
        <v>20200122</v>
      </c>
      <c r="L558" s="3" t="s">
        <v>1143</v>
      </c>
      <c r="M558" s="5" t="s">
        <v>2018</v>
      </c>
      <c r="N558" s="6">
        <v>1.3180000000000001</v>
      </c>
      <c r="O558" s="7">
        <v>0.30349013657056173</v>
      </c>
      <c r="P558" s="8">
        <v>17.130389998000002</v>
      </c>
      <c r="Q558" s="8">
        <v>12.997261</v>
      </c>
      <c r="R558" s="8">
        <v>-1.1587785386</v>
      </c>
      <c r="S558" s="8">
        <v>-0.25</v>
      </c>
      <c r="T558" s="14">
        <v>-0.33972988483759908</v>
      </c>
      <c r="U558" s="8">
        <v>-4.1334300217548918</v>
      </c>
      <c r="V558" s="8">
        <v>0.84136491800000002</v>
      </c>
      <c r="W558" s="7">
        <v>4.8291751889839958</v>
      </c>
    </row>
    <row r="559" spans="1:23" s="41" customFormat="1" ht="12.75" x14ac:dyDescent="0.3">
      <c r="A559" s="114" t="s">
        <v>507</v>
      </c>
      <c r="B559" s="114" t="s">
        <v>1095</v>
      </c>
      <c r="C559" s="114" t="s">
        <v>562</v>
      </c>
      <c r="D559" s="114" t="s">
        <v>641</v>
      </c>
      <c r="E559" s="114" t="s">
        <v>644</v>
      </c>
      <c r="F559" s="114" t="s">
        <v>21</v>
      </c>
      <c r="G559" s="115" t="s">
        <v>645</v>
      </c>
      <c r="H559" s="114">
        <v>159870</v>
      </c>
      <c r="I559" s="114" t="s">
        <v>2019</v>
      </c>
      <c r="J559" s="114" t="s">
        <v>1172</v>
      </c>
      <c r="K559" s="114">
        <v>20210223</v>
      </c>
      <c r="L559" s="114" t="s">
        <v>1143</v>
      </c>
      <c r="M559" s="116" t="s">
        <v>2020</v>
      </c>
      <c r="N559" s="117">
        <v>0.87050000000000005</v>
      </c>
      <c r="O559" s="118">
        <v>-0.36730945821854694</v>
      </c>
      <c r="P559" s="119">
        <v>208.61625660039502</v>
      </c>
      <c r="Q559" s="119">
        <v>239.65107019000001</v>
      </c>
      <c r="R559" s="119">
        <v>-31.131215324940001</v>
      </c>
      <c r="S559" s="119">
        <v>-27.775000000000006</v>
      </c>
      <c r="T559" s="120">
        <v>-24.310748558880682</v>
      </c>
      <c r="U559" s="119">
        <v>-3.125</v>
      </c>
      <c r="V559" s="119">
        <v>9.6118012460000006</v>
      </c>
      <c r="W559" s="118">
        <v>4.4361903050614915</v>
      </c>
    </row>
    <row r="560" spans="1:23" s="41" customFormat="1" ht="12.75" x14ac:dyDescent="0.3">
      <c r="A560" s="3" t="s">
        <v>507</v>
      </c>
      <c r="B560" s="3" t="s">
        <v>1095</v>
      </c>
      <c r="C560" s="3" t="s">
        <v>562</v>
      </c>
      <c r="D560" s="3" t="s">
        <v>641</v>
      </c>
      <c r="E560" s="3" t="s">
        <v>644</v>
      </c>
      <c r="F560" s="3" t="s">
        <v>21</v>
      </c>
      <c r="G560" s="4" t="s">
        <v>645</v>
      </c>
      <c r="H560" s="3">
        <v>516120</v>
      </c>
      <c r="I560" s="3" t="s">
        <v>2023</v>
      </c>
      <c r="J560" s="3" t="s">
        <v>1178</v>
      </c>
      <c r="K560" s="3">
        <v>20210301</v>
      </c>
      <c r="L560" s="3" t="s">
        <v>1143</v>
      </c>
      <c r="M560" s="5" t="s">
        <v>2024</v>
      </c>
      <c r="N560" s="6">
        <v>0.94669999999999999</v>
      </c>
      <c r="O560" s="7">
        <v>0.10559662090813104</v>
      </c>
      <c r="P560" s="8">
        <v>57.498600793999998</v>
      </c>
      <c r="Q560" s="8">
        <v>60.735819999999997</v>
      </c>
      <c r="R560" s="8">
        <v>-9.4417145419999997</v>
      </c>
      <c r="S560" s="8">
        <v>-7.9350000000000094</v>
      </c>
      <c r="T560" s="14">
        <v>-7.5409518951102497</v>
      </c>
      <c r="U560" s="8">
        <v>-2.6694045174537995</v>
      </c>
      <c r="V560" s="8">
        <v>2.5642238180000003</v>
      </c>
      <c r="W560" s="7">
        <v>4.262414757926317</v>
      </c>
    </row>
    <row r="561" spans="1:23" s="41" customFormat="1" ht="12.75" x14ac:dyDescent="0.3">
      <c r="A561" s="2" t="s">
        <v>507</v>
      </c>
      <c r="B561" s="2" t="s">
        <v>1095</v>
      </c>
      <c r="C561" s="2" t="s">
        <v>562</v>
      </c>
      <c r="D561" s="2" t="s">
        <v>641</v>
      </c>
      <c r="E561" s="2" t="s">
        <v>644</v>
      </c>
      <c r="F561" s="2" t="s">
        <v>21</v>
      </c>
      <c r="G561" s="15" t="s">
        <v>645</v>
      </c>
      <c r="H561" s="2">
        <v>516020</v>
      </c>
      <c r="I561" s="2" t="s">
        <v>2021</v>
      </c>
      <c r="J561" s="2" t="s">
        <v>1264</v>
      </c>
      <c r="K561" s="2">
        <v>20210226</v>
      </c>
      <c r="L561" s="2" t="s">
        <v>1143</v>
      </c>
      <c r="M561" s="9" t="s">
        <v>2022</v>
      </c>
      <c r="N561" s="10">
        <v>0.92600000000000005</v>
      </c>
      <c r="O561" s="12">
        <v>2.1579628830393719E-2</v>
      </c>
      <c r="P561" s="11">
        <v>39.728420612000001</v>
      </c>
      <c r="Q561" s="11">
        <v>42.903261999999998</v>
      </c>
      <c r="R561" s="11">
        <v>-7.2345647049999968</v>
      </c>
      <c r="S561" s="11">
        <v>-6.3500000000000014</v>
      </c>
      <c r="T561" s="13">
        <v>-5.9211505488442349</v>
      </c>
      <c r="U561" s="11">
        <v>-2.8301886792452713</v>
      </c>
      <c r="V561" s="11">
        <v>2.8084930080000001</v>
      </c>
      <c r="W561" s="12">
        <v>6.7211775965106257</v>
      </c>
    </row>
    <row r="562" spans="1:23" s="41" customFormat="1" ht="12.75" x14ac:dyDescent="0.3">
      <c r="A562" s="3" t="s">
        <v>507</v>
      </c>
      <c r="B562" s="3" t="s">
        <v>1095</v>
      </c>
      <c r="C562" s="3" t="s">
        <v>562</v>
      </c>
      <c r="D562" s="3" t="s">
        <v>641</v>
      </c>
      <c r="E562" s="3" t="s">
        <v>644</v>
      </c>
      <c r="F562" s="3" t="s">
        <v>21</v>
      </c>
      <c r="G562" s="4" t="s">
        <v>645</v>
      </c>
      <c r="H562" s="3">
        <v>159133</v>
      </c>
      <c r="I562" s="3" t="s">
        <v>2025</v>
      </c>
      <c r="J562" s="3" t="s">
        <v>1155</v>
      </c>
      <c r="K562" s="3">
        <v>20251117</v>
      </c>
      <c r="L562" s="3" t="s">
        <v>1143</v>
      </c>
      <c r="M562" s="5" t="s">
        <v>2026</v>
      </c>
      <c r="N562" s="6">
        <v>1.1724000000000001</v>
      </c>
      <c r="O562" s="7">
        <v>-6.8212824010925474E-2</v>
      </c>
      <c r="P562" s="8">
        <v>23.904220056780005</v>
      </c>
      <c r="Q562" s="8">
        <v>20.389133449999999</v>
      </c>
      <c r="R562" s="8">
        <v>-1.2708898440599974</v>
      </c>
      <c r="S562" s="8">
        <v>-0.46499999999999986</v>
      </c>
      <c r="T562" s="14">
        <v>-0.54550642014420647</v>
      </c>
      <c r="U562" s="8">
        <v>-3.1404958677686001</v>
      </c>
      <c r="V562" s="8">
        <v>0.39946557599999999</v>
      </c>
      <c r="W562" s="7">
        <v>1.6503661952436328</v>
      </c>
    </row>
    <row r="563" spans="1:23" s="41" customFormat="1" ht="12.75" x14ac:dyDescent="0.3">
      <c r="A563" s="2" t="s">
        <v>507</v>
      </c>
      <c r="B563" s="2" t="s">
        <v>1095</v>
      </c>
      <c r="C563" s="2" t="s">
        <v>562</v>
      </c>
      <c r="D563" s="2" t="s">
        <v>641</v>
      </c>
      <c r="E563" s="2" t="s">
        <v>644</v>
      </c>
      <c r="F563" s="2" t="s">
        <v>21</v>
      </c>
      <c r="G563" s="15" t="s">
        <v>645</v>
      </c>
      <c r="H563" s="2">
        <v>159129</v>
      </c>
      <c r="I563" s="2" t="s">
        <v>2027</v>
      </c>
      <c r="J563" s="2" t="s">
        <v>1152</v>
      </c>
      <c r="K563" s="2">
        <v>20251106</v>
      </c>
      <c r="L563" s="2" t="s">
        <v>1143</v>
      </c>
      <c r="M563" s="9" t="s">
        <v>2028</v>
      </c>
      <c r="N563" s="10">
        <v>1.1406000000000001</v>
      </c>
      <c r="O563" s="12">
        <v>0</v>
      </c>
      <c r="P563" s="11">
        <v>15.96163162257</v>
      </c>
      <c r="Q563" s="11">
        <v>13.99406595</v>
      </c>
      <c r="R563" s="11">
        <v>-1.0206282093250003</v>
      </c>
      <c r="S563" s="11">
        <v>-0.47000000000000064</v>
      </c>
      <c r="T563" s="13">
        <v>-0.53945535340678874</v>
      </c>
      <c r="U563" s="11">
        <v>-2.6450511945392385</v>
      </c>
      <c r="V563" s="11">
        <v>0.33972744799999999</v>
      </c>
      <c r="W563" s="12">
        <v>2.1076412990633941</v>
      </c>
    </row>
    <row r="564" spans="1:23" s="41" customFormat="1" ht="12.75" x14ac:dyDescent="0.3">
      <c r="A564" s="3" t="s">
        <v>507</v>
      </c>
      <c r="B564" s="3" t="s">
        <v>1095</v>
      </c>
      <c r="C564" s="3" t="s">
        <v>562</v>
      </c>
      <c r="D564" s="3" t="s">
        <v>641</v>
      </c>
      <c r="E564" s="3" t="s">
        <v>644</v>
      </c>
      <c r="F564" s="3" t="s">
        <v>21</v>
      </c>
      <c r="G564" s="4" t="s">
        <v>645</v>
      </c>
      <c r="H564" s="3">
        <v>516220</v>
      </c>
      <c r="I564" s="3" t="s">
        <v>2029</v>
      </c>
      <c r="J564" s="3" t="s">
        <v>1219</v>
      </c>
      <c r="K564" s="3">
        <v>20210302</v>
      </c>
      <c r="L564" s="3" t="s">
        <v>1143</v>
      </c>
      <c r="M564" s="5" t="s">
        <v>1</v>
      </c>
      <c r="N564" s="6">
        <v>0.96599999999999997</v>
      </c>
      <c r="O564" s="7">
        <v>-6.2137531068770187E-2</v>
      </c>
      <c r="P564" s="8">
        <v>3.7110821999999999</v>
      </c>
      <c r="Q564" s="8">
        <v>3.8416999999999999</v>
      </c>
      <c r="R564" s="8">
        <v>-0.23599326000000032</v>
      </c>
      <c r="S564" s="8">
        <v>-0.12999999999999989</v>
      </c>
      <c r="T564" s="14">
        <v>-0.12393294777978955</v>
      </c>
      <c r="U564" s="8">
        <v>-2.917505030181089</v>
      </c>
      <c r="V564" s="8">
        <v>0.25228592599999999</v>
      </c>
      <c r="W564" s="7">
        <v>6.7922818421570188</v>
      </c>
    </row>
    <row r="565" spans="1:23" s="41" customFormat="1" ht="12.75" x14ac:dyDescent="0.3">
      <c r="A565" s="2" t="s">
        <v>507</v>
      </c>
      <c r="B565" s="2" t="s">
        <v>1095</v>
      </c>
      <c r="C565" s="2" t="s">
        <v>562</v>
      </c>
      <c r="D565" s="2" t="s">
        <v>641</v>
      </c>
      <c r="E565" s="2" t="s">
        <v>646</v>
      </c>
      <c r="F565" s="2" t="s">
        <v>405</v>
      </c>
      <c r="G565" s="15" t="s">
        <v>647</v>
      </c>
      <c r="H565" s="2">
        <v>516970</v>
      </c>
      <c r="I565" s="2" t="s">
        <v>2030</v>
      </c>
      <c r="J565" s="2" t="s">
        <v>1164</v>
      </c>
      <c r="K565" s="2">
        <v>20210623</v>
      </c>
      <c r="L565" s="2" t="s">
        <v>1143</v>
      </c>
      <c r="M565" s="9" t="s">
        <v>2031</v>
      </c>
      <c r="N565" s="10">
        <v>1.1756</v>
      </c>
      <c r="O565" s="12">
        <v>-0.13610071452875516</v>
      </c>
      <c r="P565" s="11">
        <v>15.08344763</v>
      </c>
      <c r="Q565" s="11">
        <v>12.830425</v>
      </c>
      <c r="R565" s="11">
        <v>-1.6769454025000012</v>
      </c>
      <c r="S565" s="11">
        <v>-0.91999999999999993</v>
      </c>
      <c r="T565" s="13">
        <v>-1.1021594325635444</v>
      </c>
      <c r="U565" s="11">
        <v>-3.6124794745484468</v>
      </c>
      <c r="V565" s="11">
        <v>0.529593498</v>
      </c>
      <c r="W565" s="12">
        <v>3.3637304083732245</v>
      </c>
    </row>
    <row r="566" spans="1:23" s="41" customFormat="1" ht="12.75" x14ac:dyDescent="0.3">
      <c r="A566" s="3" t="s">
        <v>507</v>
      </c>
      <c r="B566" s="3" t="s">
        <v>1095</v>
      </c>
      <c r="C566" s="3" t="s">
        <v>562</v>
      </c>
      <c r="D566" s="3" t="s">
        <v>641</v>
      </c>
      <c r="E566" s="3" t="s">
        <v>646</v>
      </c>
      <c r="F566" s="3" t="s">
        <v>192</v>
      </c>
      <c r="G566" s="4" t="s">
        <v>648</v>
      </c>
      <c r="H566" s="3">
        <v>159745</v>
      </c>
      <c r="I566" s="3" t="s">
        <v>2032</v>
      </c>
      <c r="J566" s="3" t="s">
        <v>1219</v>
      </c>
      <c r="K566" s="3">
        <v>20210609</v>
      </c>
      <c r="L566" s="3" t="s">
        <v>1143</v>
      </c>
      <c r="M566" s="5" t="s">
        <v>1</v>
      </c>
      <c r="N566" s="6">
        <v>0.62290000000000001</v>
      </c>
      <c r="O566" s="7">
        <v>-0.32102728731942243</v>
      </c>
      <c r="P566" s="8">
        <v>11.671204202685001</v>
      </c>
      <c r="Q566" s="8">
        <v>18.736882649999998</v>
      </c>
      <c r="R566" s="8">
        <v>-1.5992866162800006</v>
      </c>
      <c r="S566" s="8">
        <v>-2.0600000000000023</v>
      </c>
      <c r="T566" s="14">
        <v>-1.2866962712411141</v>
      </c>
      <c r="U566" s="8">
        <v>-2.5117739403453743</v>
      </c>
      <c r="V566" s="8">
        <v>0.61794972400000003</v>
      </c>
      <c r="W566" s="7">
        <v>5.0888814493414944</v>
      </c>
    </row>
    <row r="567" spans="1:23" s="41" customFormat="1" ht="12.75" x14ac:dyDescent="0.3">
      <c r="A567" s="2" t="s">
        <v>507</v>
      </c>
      <c r="B567" s="2" t="s">
        <v>1095</v>
      </c>
      <c r="C567" s="2" t="s">
        <v>562</v>
      </c>
      <c r="D567" s="2" t="s">
        <v>641</v>
      </c>
      <c r="E567" s="2" t="s">
        <v>646</v>
      </c>
      <c r="F567" s="2" t="s">
        <v>192</v>
      </c>
      <c r="G567" s="15" t="s">
        <v>648</v>
      </c>
      <c r="H567" s="2">
        <v>159787</v>
      </c>
      <c r="I567" s="2" t="s">
        <v>2034</v>
      </c>
      <c r="J567" s="2" t="s">
        <v>1146</v>
      </c>
      <c r="K567" s="2">
        <v>20220304</v>
      </c>
      <c r="L567" s="2" t="s">
        <v>1143</v>
      </c>
      <c r="M567" s="9" t="s">
        <v>1</v>
      </c>
      <c r="N567" s="10">
        <v>0.68469999999999998</v>
      </c>
      <c r="O567" s="12">
        <v>0.30661410424881036</v>
      </c>
      <c r="P567" s="11">
        <v>0.873140621151</v>
      </c>
      <c r="Q567" s="11">
        <v>1.2752163299999999</v>
      </c>
      <c r="R567" s="11">
        <v>-4.0111559769999694E-3</v>
      </c>
      <c r="S567" s="11">
        <v>2.4999999999999911E-2</v>
      </c>
      <c r="T567" s="13">
        <v>1.7286487977828873E-2</v>
      </c>
      <c r="U567" s="11">
        <v>-2.2759601706970001</v>
      </c>
      <c r="V567" s="11">
        <v>3.3489659999999997E-2</v>
      </c>
      <c r="W567" s="12">
        <v>3.8193396529266734</v>
      </c>
    </row>
    <row r="568" spans="1:23" s="41" customFormat="1" ht="12.75" x14ac:dyDescent="0.3">
      <c r="A568" s="3" t="s">
        <v>507</v>
      </c>
      <c r="B568" s="3" t="s">
        <v>1095</v>
      </c>
      <c r="C568" s="3" t="s">
        <v>562</v>
      </c>
      <c r="D568" s="3" t="s">
        <v>641</v>
      </c>
      <c r="E568" s="3" t="s">
        <v>646</v>
      </c>
      <c r="F568" s="3" t="s">
        <v>192</v>
      </c>
      <c r="G568" s="4" t="s">
        <v>648</v>
      </c>
      <c r="H568" s="3">
        <v>516750</v>
      </c>
      <c r="I568" s="3" t="s">
        <v>2033</v>
      </c>
      <c r="J568" s="3" t="s">
        <v>1178</v>
      </c>
      <c r="K568" s="3">
        <v>20211028</v>
      </c>
      <c r="L568" s="3" t="s">
        <v>1143</v>
      </c>
      <c r="M568" s="5" t="s">
        <v>1</v>
      </c>
      <c r="N568" s="6">
        <v>0.68149999999999999</v>
      </c>
      <c r="O568" s="7">
        <v>-7.3367571533374157E-2</v>
      </c>
      <c r="P568" s="8">
        <v>0.98250014949999998</v>
      </c>
      <c r="Q568" s="8">
        <v>1.441673</v>
      </c>
      <c r="R568" s="8">
        <v>-3.1203106400000125E-2</v>
      </c>
      <c r="S568" s="8">
        <v>-1.0000000000000009E-2</v>
      </c>
      <c r="T568" s="14">
        <v>-6.8331936021358173E-3</v>
      </c>
      <c r="U568" s="8">
        <v>-2.4355300859598694</v>
      </c>
      <c r="V568" s="8">
        <v>0.12237349</v>
      </c>
      <c r="W568" s="7">
        <v>12.389304858951839</v>
      </c>
    </row>
    <row r="569" spans="1:23" s="41" customFormat="1" ht="12.75" x14ac:dyDescent="0.3">
      <c r="A569" s="2" t="s">
        <v>507</v>
      </c>
      <c r="B569" s="2" t="s">
        <v>1095</v>
      </c>
      <c r="C569" s="2" t="s">
        <v>562</v>
      </c>
      <c r="D569" s="2" t="s">
        <v>641</v>
      </c>
      <c r="E569" s="2" t="s">
        <v>646</v>
      </c>
      <c r="F569" s="2" t="s">
        <v>141</v>
      </c>
      <c r="G569" s="15" t="s">
        <v>649</v>
      </c>
      <c r="H569" s="2">
        <v>159619</v>
      </c>
      <c r="I569" s="2" t="s">
        <v>2036</v>
      </c>
      <c r="J569" s="2" t="s">
        <v>1219</v>
      </c>
      <c r="K569" s="2">
        <v>20220209</v>
      </c>
      <c r="L569" s="2" t="s">
        <v>1143</v>
      </c>
      <c r="M569" s="9" t="s">
        <v>2037</v>
      </c>
      <c r="N569" s="10">
        <v>0.99039999999999995</v>
      </c>
      <c r="O569" s="12">
        <v>-8.0742834073478292E-2</v>
      </c>
      <c r="P569" s="11">
        <v>0.89117189332800006</v>
      </c>
      <c r="Q569" s="11">
        <v>0.89981007000000002</v>
      </c>
      <c r="R569" s="11">
        <v>-5.3289086547999909E-2</v>
      </c>
      <c r="S569" s="11">
        <v>-2.0000000000000018E-2</v>
      </c>
      <c r="T569" s="13">
        <v>-2.0159446520162952E-2</v>
      </c>
      <c r="U569" s="11">
        <v>-3.4146341463414553</v>
      </c>
      <c r="V569" s="11">
        <v>4.9644550000000003E-2</v>
      </c>
      <c r="W569" s="12">
        <v>5.4697227993538817</v>
      </c>
    </row>
    <row r="570" spans="1:23" s="41" customFormat="1" ht="12.75" x14ac:dyDescent="0.3">
      <c r="A570" s="3" t="s">
        <v>507</v>
      </c>
      <c r="B570" s="3" t="s">
        <v>1095</v>
      </c>
      <c r="C570" s="3" t="s">
        <v>562</v>
      </c>
      <c r="D570" s="3" t="s">
        <v>641</v>
      </c>
      <c r="E570" s="3" t="s">
        <v>646</v>
      </c>
      <c r="F570" s="3" t="s">
        <v>141</v>
      </c>
      <c r="G570" s="4" t="s">
        <v>649</v>
      </c>
      <c r="H570" s="3">
        <v>159635</v>
      </c>
      <c r="I570" s="3" t="s">
        <v>2038</v>
      </c>
      <c r="J570" s="3" t="s">
        <v>1149</v>
      </c>
      <c r="K570" s="3">
        <v>20220628</v>
      </c>
      <c r="L570" s="3" t="s">
        <v>1143</v>
      </c>
      <c r="M570" s="5" t="s">
        <v>2039</v>
      </c>
      <c r="N570" s="6">
        <v>1.0470999999999999</v>
      </c>
      <c r="O570" s="7">
        <v>-0.19083969465648873</v>
      </c>
      <c r="P570" s="8">
        <v>1.51669272758</v>
      </c>
      <c r="Q570" s="8">
        <v>1.4484698</v>
      </c>
      <c r="R570" s="8">
        <v>8.8145247799999993E-3</v>
      </c>
      <c r="S570" s="8">
        <v>6.0000000000000053E-2</v>
      </c>
      <c r="T570" s="14">
        <v>6.3950402429470712E-2</v>
      </c>
      <c r="U570" s="8">
        <v>-3.9485766758493912</v>
      </c>
      <c r="V570" s="8">
        <v>0.360377436</v>
      </c>
      <c r="W570" s="7">
        <v>23.71682790686161</v>
      </c>
    </row>
    <row r="571" spans="1:23" s="41" customFormat="1" ht="12.75" x14ac:dyDescent="0.3">
      <c r="A571" s="2" t="s">
        <v>507</v>
      </c>
      <c r="B571" s="2" t="s">
        <v>1095</v>
      </c>
      <c r="C571" s="2" t="s">
        <v>562</v>
      </c>
      <c r="D571" s="2" t="s">
        <v>641</v>
      </c>
      <c r="E571" s="2" t="s">
        <v>646</v>
      </c>
      <c r="F571" s="2" t="s">
        <v>141</v>
      </c>
      <c r="G571" s="15" t="s">
        <v>649</v>
      </c>
      <c r="H571" s="2">
        <v>516950</v>
      </c>
      <c r="I571" s="2" t="s">
        <v>2035</v>
      </c>
      <c r="J571" s="2" t="s">
        <v>1242</v>
      </c>
      <c r="K571" s="2">
        <v>20210429</v>
      </c>
      <c r="L571" s="2" t="s">
        <v>1143</v>
      </c>
      <c r="M571" s="9" t="s">
        <v>1</v>
      </c>
      <c r="N571" s="10">
        <v>1.0915999999999999</v>
      </c>
      <c r="O571" s="12">
        <v>-7.327349331380599E-2</v>
      </c>
      <c r="P571" s="11">
        <v>1.3734620359999998</v>
      </c>
      <c r="Q571" s="11">
        <v>1.2582100000000001</v>
      </c>
      <c r="R571" s="11">
        <v>-3.9137221000000055E-2</v>
      </c>
      <c r="S571" s="11">
        <v>1.0000000000000009E-2</v>
      </c>
      <c r="T571" s="13">
        <v>1.109180892236512E-2</v>
      </c>
      <c r="U571" s="11">
        <v>-3.4513274336283151</v>
      </c>
      <c r="V571" s="11">
        <v>9.093133199999999E-2</v>
      </c>
      <c r="W571" s="12">
        <v>6.5597340721070667</v>
      </c>
    </row>
    <row r="572" spans="1:23" s="41" customFormat="1" ht="12.75" x14ac:dyDescent="0.3">
      <c r="A572" s="3" t="s">
        <v>507</v>
      </c>
      <c r="B572" s="3" t="s">
        <v>1095</v>
      </c>
      <c r="C572" s="3" t="s">
        <v>562</v>
      </c>
      <c r="D572" s="3" t="s">
        <v>641</v>
      </c>
      <c r="E572" s="3" t="s">
        <v>650</v>
      </c>
      <c r="F572" s="3" t="s">
        <v>376</v>
      </c>
      <c r="G572" s="4" t="s">
        <v>651</v>
      </c>
      <c r="H572" s="3">
        <v>515220</v>
      </c>
      <c r="I572" s="3" t="s">
        <v>2040</v>
      </c>
      <c r="J572" s="3" t="s">
        <v>1219</v>
      </c>
      <c r="K572" s="3">
        <v>20200120</v>
      </c>
      <c r="L572" s="3" t="s">
        <v>1143</v>
      </c>
      <c r="M572" s="5" t="s">
        <v>2041</v>
      </c>
      <c r="N572" s="6">
        <v>1.1788000000000001</v>
      </c>
      <c r="O572" s="7">
        <v>0.11029099855772095</v>
      </c>
      <c r="P572" s="8">
        <v>108.76406729720001</v>
      </c>
      <c r="Q572" s="8">
        <v>92.266768999999996</v>
      </c>
      <c r="R572" s="8">
        <v>1.7016527810000071</v>
      </c>
      <c r="S572" s="8">
        <v>5.2099999999999937</v>
      </c>
      <c r="T572" s="14">
        <v>6.5398866897159849</v>
      </c>
      <c r="U572" s="8">
        <v>-4.1429731925264228</v>
      </c>
      <c r="V572" s="8">
        <v>6.9911052220000007</v>
      </c>
      <c r="W572" s="7">
        <v>6.1379341853581293</v>
      </c>
    </row>
    <row r="573" spans="1:23" s="41" customFormat="1" ht="12.75" x14ac:dyDescent="0.3">
      <c r="A573" s="2" t="s">
        <v>507</v>
      </c>
      <c r="B573" s="2" t="s">
        <v>1095</v>
      </c>
      <c r="C573" s="2" t="s">
        <v>562</v>
      </c>
      <c r="D573" s="2" t="s">
        <v>641</v>
      </c>
      <c r="E573" s="2" t="s">
        <v>652</v>
      </c>
      <c r="F573" s="2" t="s">
        <v>233</v>
      </c>
      <c r="G573" s="15" t="s">
        <v>653</v>
      </c>
      <c r="H573" s="2">
        <v>159865</v>
      </c>
      <c r="I573" s="2" t="s">
        <v>2042</v>
      </c>
      <c r="J573" s="2" t="s">
        <v>1219</v>
      </c>
      <c r="K573" s="2">
        <v>20210301</v>
      </c>
      <c r="L573" s="2" t="s">
        <v>1143</v>
      </c>
      <c r="M573" s="9" t="s">
        <v>2043</v>
      </c>
      <c r="N573" s="10">
        <v>0.56040000000000001</v>
      </c>
      <c r="O573" s="12">
        <v>0.19611338919595314</v>
      </c>
      <c r="P573" s="11">
        <v>63.686409513036004</v>
      </c>
      <c r="Q573" s="11">
        <v>113.64455658999999</v>
      </c>
      <c r="R573" s="11">
        <v>-1.9557677344469866</v>
      </c>
      <c r="S573" s="11">
        <v>3.0799999999999983</v>
      </c>
      <c r="T573" s="13">
        <v>1.7769667416311468</v>
      </c>
      <c r="U573" s="11">
        <v>-5.3872053872053733</v>
      </c>
      <c r="V573" s="11">
        <v>1.8752196240000001</v>
      </c>
      <c r="W573" s="12">
        <v>2.8918671916366359</v>
      </c>
    </row>
    <row r="574" spans="1:23" s="41" customFormat="1" ht="12.75" x14ac:dyDescent="0.3">
      <c r="A574" s="3" t="s">
        <v>507</v>
      </c>
      <c r="B574" s="3" t="s">
        <v>1095</v>
      </c>
      <c r="C574" s="3" t="s">
        <v>562</v>
      </c>
      <c r="D574" s="3" t="s">
        <v>641</v>
      </c>
      <c r="E574" s="3" t="s">
        <v>652</v>
      </c>
      <c r="F574" s="3" t="s">
        <v>233</v>
      </c>
      <c r="G574" s="4" t="s">
        <v>653</v>
      </c>
      <c r="H574" s="3">
        <v>159867</v>
      </c>
      <c r="I574" s="3" t="s">
        <v>2046</v>
      </c>
      <c r="J574" s="3" t="s">
        <v>1172</v>
      </c>
      <c r="K574" s="3">
        <v>20210225</v>
      </c>
      <c r="L574" s="3" t="s">
        <v>1143</v>
      </c>
      <c r="M574" s="5" t="s">
        <v>1</v>
      </c>
      <c r="N574" s="6">
        <v>0.56950000000000001</v>
      </c>
      <c r="O574" s="7">
        <v>0.19301631865239341</v>
      </c>
      <c r="P574" s="8">
        <v>9.5171627678299995</v>
      </c>
      <c r="Q574" s="8">
        <v>16.711435940000001</v>
      </c>
      <c r="R574" s="8">
        <v>-8.4885460396000312E-2</v>
      </c>
      <c r="S574" s="8">
        <v>0.78500000000000192</v>
      </c>
      <c r="T574" s="14">
        <v>0.45991695100833552</v>
      </c>
      <c r="U574" s="8">
        <v>-5.3067993366500925</v>
      </c>
      <c r="V574" s="8">
        <v>0.39950241399999997</v>
      </c>
      <c r="W574" s="7">
        <v>4.1450620832277618</v>
      </c>
    </row>
    <row r="575" spans="1:23" s="41" customFormat="1" ht="12.75" x14ac:dyDescent="0.3">
      <c r="A575" s="2" t="s">
        <v>507</v>
      </c>
      <c r="B575" s="2" t="s">
        <v>1095</v>
      </c>
      <c r="C575" s="2" t="s">
        <v>562</v>
      </c>
      <c r="D575" s="2" t="s">
        <v>641</v>
      </c>
      <c r="E575" s="2" t="s">
        <v>652</v>
      </c>
      <c r="F575" s="2" t="s">
        <v>233</v>
      </c>
      <c r="G575" s="15" t="s">
        <v>653</v>
      </c>
      <c r="H575" s="2">
        <v>516670</v>
      </c>
      <c r="I575" s="2" t="s">
        <v>2044</v>
      </c>
      <c r="J575" s="2" t="s">
        <v>1201</v>
      </c>
      <c r="K575" s="2">
        <v>20210318</v>
      </c>
      <c r="L575" s="2" t="s">
        <v>1143</v>
      </c>
      <c r="M575" s="9" t="s">
        <v>2045</v>
      </c>
      <c r="N575" s="10">
        <v>0.62670000000000003</v>
      </c>
      <c r="O575" s="12">
        <v>6.3836578359392895E-2</v>
      </c>
      <c r="P575" s="11">
        <v>19.128552902100001</v>
      </c>
      <c r="Q575" s="11">
        <v>30.522663000000001</v>
      </c>
      <c r="R575" s="11">
        <v>6.9087202700004013E-2</v>
      </c>
      <c r="S575" s="11">
        <v>1.8100000000000023</v>
      </c>
      <c r="T575" s="13">
        <v>1.1704485352968999</v>
      </c>
      <c r="U575" s="11">
        <v>-5.5722891566265087</v>
      </c>
      <c r="V575" s="11">
        <v>0.59548028600000003</v>
      </c>
      <c r="W575" s="12">
        <v>3.0803462058445898</v>
      </c>
    </row>
    <row r="576" spans="1:23" s="41" customFormat="1" ht="12.75" x14ac:dyDescent="0.3">
      <c r="A576" s="3" t="s">
        <v>507</v>
      </c>
      <c r="B576" s="3" t="s">
        <v>1095</v>
      </c>
      <c r="C576" s="3" t="s">
        <v>562</v>
      </c>
      <c r="D576" s="3" t="s">
        <v>641</v>
      </c>
      <c r="E576" s="3" t="s">
        <v>652</v>
      </c>
      <c r="F576" s="3" t="s">
        <v>233</v>
      </c>
      <c r="G576" s="4" t="s">
        <v>653</v>
      </c>
      <c r="H576" s="3">
        <v>516760</v>
      </c>
      <c r="I576" s="3" t="s">
        <v>2047</v>
      </c>
      <c r="J576" s="3" t="s">
        <v>1192</v>
      </c>
      <c r="K576" s="3">
        <v>20210304</v>
      </c>
      <c r="L576" s="3" t="s">
        <v>1143</v>
      </c>
      <c r="M576" s="5" t="s">
        <v>1</v>
      </c>
      <c r="N576" s="6">
        <v>0.59909999999999997</v>
      </c>
      <c r="O576" s="7">
        <v>0.33388981636060133</v>
      </c>
      <c r="P576" s="8">
        <v>1.6308406640999999</v>
      </c>
      <c r="Q576" s="8">
        <v>2.7221510000000002</v>
      </c>
      <c r="R576" s="8">
        <v>-4.6396790700000246E-2</v>
      </c>
      <c r="S576" s="8">
        <v>8.0000000000000071E-2</v>
      </c>
      <c r="T576" s="14">
        <v>4.9146583347737902E-2</v>
      </c>
      <c r="U576" s="8">
        <v>-5.3543307086614256</v>
      </c>
      <c r="V576" s="8">
        <v>5.7938789999999997E-2</v>
      </c>
      <c r="W576" s="7">
        <v>3.504784516881716</v>
      </c>
    </row>
    <row r="577" spans="1:23" s="41" customFormat="1" ht="12.75" x14ac:dyDescent="0.3">
      <c r="A577" s="114" t="s">
        <v>507</v>
      </c>
      <c r="B577" s="114" t="s">
        <v>1095</v>
      </c>
      <c r="C577" s="114" t="s">
        <v>562</v>
      </c>
      <c r="D577" s="114" t="s">
        <v>641</v>
      </c>
      <c r="E577" s="114" t="s">
        <v>652</v>
      </c>
      <c r="F577" s="114" t="s">
        <v>3354</v>
      </c>
      <c r="G577" s="115" t="s">
        <v>3359</v>
      </c>
      <c r="H577" s="114">
        <v>159172</v>
      </c>
      <c r="I577" s="114" t="s">
        <v>3578</v>
      </c>
      <c r="J577" s="114" t="s">
        <v>1198</v>
      </c>
      <c r="K577" s="114">
        <v>20260311</v>
      </c>
      <c r="L577" s="114" t="s">
        <v>1143</v>
      </c>
      <c r="M577" s="116" t="s">
        <v>1</v>
      </c>
      <c r="N577" s="117">
        <v>0.84760000000000002</v>
      </c>
      <c r="O577" s="118">
        <v>-3.5364847341751493E-2</v>
      </c>
      <c r="P577" s="119">
        <v>3.6517090874680003</v>
      </c>
      <c r="Q577" s="119">
        <v>4.3082929300000004</v>
      </c>
      <c r="R577" s="119">
        <v>-0.13659620811799966</v>
      </c>
      <c r="S577" s="119">
        <v>0.10000000000000053</v>
      </c>
      <c r="T577" s="120">
        <v>8.730609753909184E-2</v>
      </c>
      <c r="U577" s="119">
        <v>-5.7777777777777821</v>
      </c>
      <c r="V577" s="119">
        <v>0.160098766</v>
      </c>
      <c r="W577" s="118">
        <v>4.3007537547664185</v>
      </c>
    </row>
    <row r="578" spans="1:23" s="41" customFormat="1" ht="12.75" x14ac:dyDescent="0.3">
      <c r="A578" s="3" t="s">
        <v>507</v>
      </c>
      <c r="B578" s="3" t="s">
        <v>1095</v>
      </c>
      <c r="C578" s="3" t="s">
        <v>562</v>
      </c>
      <c r="D578" s="3" t="s">
        <v>641</v>
      </c>
      <c r="E578" s="3" t="s">
        <v>652</v>
      </c>
      <c r="F578" s="3" t="s">
        <v>3354</v>
      </c>
      <c r="G578" s="4" t="s">
        <v>3359</v>
      </c>
      <c r="H578" s="3">
        <v>159007</v>
      </c>
      <c r="I578" s="3" t="s">
        <v>3579</v>
      </c>
      <c r="J578" s="3" t="s">
        <v>1142</v>
      </c>
      <c r="K578" s="3">
        <v>20260408</v>
      </c>
      <c r="L578" s="3" t="s">
        <v>1143</v>
      </c>
      <c r="M578" s="5" t="s">
        <v>1</v>
      </c>
      <c r="N578" s="6">
        <v>0.8931</v>
      </c>
      <c r="O578" s="7">
        <v>-0.10068240295335182</v>
      </c>
      <c r="P578" s="8">
        <v>1.9612768400940002</v>
      </c>
      <c r="Q578" s="8">
        <v>2.1960327400000001</v>
      </c>
      <c r="R578" s="8">
        <v>-0.14151662689199962</v>
      </c>
      <c r="S578" s="8">
        <v>-2.0000000000000018E-2</v>
      </c>
      <c r="T578" s="14">
        <v>-1.8471524597922038E-2</v>
      </c>
      <c r="U578" s="8">
        <v>-5.6025369978858315</v>
      </c>
      <c r="V578" s="8">
        <v>0.17522732399999999</v>
      </c>
      <c r="W578" s="7">
        <v>8.7026935936259804</v>
      </c>
    </row>
    <row r="579" spans="1:23" s="41" customFormat="1" ht="12.75" x14ac:dyDescent="0.3">
      <c r="A579" s="2" t="s">
        <v>507</v>
      </c>
      <c r="B579" s="2" t="s">
        <v>1095</v>
      </c>
      <c r="C579" s="2" t="s">
        <v>562</v>
      </c>
      <c r="D579" s="2" t="s">
        <v>641</v>
      </c>
      <c r="E579" s="2" t="s">
        <v>652</v>
      </c>
      <c r="F579" s="2" t="s">
        <v>3354</v>
      </c>
      <c r="G579" s="15" t="s">
        <v>3359</v>
      </c>
      <c r="H579" s="2">
        <v>159027</v>
      </c>
      <c r="I579" s="2" t="s">
        <v>3580</v>
      </c>
      <c r="J579" s="2" t="s">
        <v>1249</v>
      </c>
      <c r="K579" s="2">
        <v>20260506</v>
      </c>
      <c r="L579" s="2" t="s">
        <v>1143</v>
      </c>
      <c r="M579" s="9" t="s">
        <v>1</v>
      </c>
      <c r="N579" s="10">
        <v>0.92220000000000002</v>
      </c>
      <c r="O579" s="12">
        <v>-0.21668472372697742</v>
      </c>
      <c r="P579" s="11">
        <v>1.433765393826</v>
      </c>
      <c r="Q579" s="11">
        <v>1.55472283</v>
      </c>
      <c r="R579" s="11">
        <v>-0.51046909044200017</v>
      </c>
      <c r="S579" s="11">
        <v>-0.42999999999999994</v>
      </c>
      <c r="T579" s="13">
        <v>-0.41007107885199168</v>
      </c>
      <c r="U579" s="11">
        <v>-5.7318321392016314</v>
      </c>
      <c r="V579" s="11">
        <v>0.151370488</v>
      </c>
      <c r="W579" s="12">
        <v>9.818511072954351</v>
      </c>
    </row>
    <row r="580" spans="1:23" s="41" customFormat="1" ht="12.75" x14ac:dyDescent="0.3">
      <c r="A580" s="3" t="s">
        <v>507</v>
      </c>
      <c r="B580" s="3" t="s">
        <v>1095</v>
      </c>
      <c r="C580" s="3" t="s">
        <v>562</v>
      </c>
      <c r="D580" s="3" t="s">
        <v>641</v>
      </c>
      <c r="E580" s="3" t="s">
        <v>652</v>
      </c>
      <c r="F580" s="3" t="s">
        <v>3354</v>
      </c>
      <c r="G580" s="4" t="s">
        <v>3359</v>
      </c>
      <c r="H580" s="3">
        <v>159165</v>
      </c>
      <c r="I580" s="3" t="s">
        <v>3581</v>
      </c>
      <c r="J580" s="3" t="s">
        <v>1189</v>
      </c>
      <c r="K580" s="3">
        <v>20260204</v>
      </c>
      <c r="L580" s="3" t="s">
        <v>1143</v>
      </c>
      <c r="M580" s="5" t="s">
        <v>1</v>
      </c>
      <c r="N580" s="6">
        <v>0.88249999999999995</v>
      </c>
      <c r="O580" s="7">
        <v>5.6593095642337971E-2</v>
      </c>
      <c r="P580" s="8">
        <v>1.0375663430249999</v>
      </c>
      <c r="Q580" s="8">
        <v>1.17571257</v>
      </c>
      <c r="R580" s="8">
        <v>-6.501690512099989E-2</v>
      </c>
      <c r="S580" s="8">
        <v>0</v>
      </c>
      <c r="T580" s="14">
        <v>0</v>
      </c>
      <c r="U580" s="8">
        <v>-5.7569296375266426</v>
      </c>
      <c r="V580" s="8">
        <v>9.4951724000000001E-2</v>
      </c>
      <c r="W580" s="7">
        <v>8.9394934341817898</v>
      </c>
    </row>
    <row r="581" spans="1:23" s="41" customFormat="1" ht="12.75" x14ac:dyDescent="0.3">
      <c r="A581" s="2" t="s">
        <v>507</v>
      </c>
      <c r="B581" s="2" t="s">
        <v>1095</v>
      </c>
      <c r="C581" s="2" t="s">
        <v>562</v>
      </c>
      <c r="D581" s="2" t="s">
        <v>641</v>
      </c>
      <c r="E581" s="2" t="s">
        <v>652</v>
      </c>
      <c r="F581" s="2" t="s">
        <v>3354</v>
      </c>
      <c r="G581" s="15" t="s">
        <v>3359</v>
      </c>
      <c r="H581" s="2">
        <v>512450</v>
      </c>
      <c r="I581" s="2" t="s">
        <v>3582</v>
      </c>
      <c r="J581" s="2" t="s">
        <v>1164</v>
      </c>
      <c r="K581" s="2">
        <v>20260318</v>
      </c>
      <c r="L581" s="2" t="s">
        <v>1143</v>
      </c>
      <c r="M581" s="9" t="s">
        <v>1</v>
      </c>
      <c r="N581" s="10">
        <v>0.90759999999999996</v>
      </c>
      <c r="O581" s="12">
        <v>0.16528925619835336</v>
      </c>
      <c r="P581" s="11">
        <v>1.0107668920000001</v>
      </c>
      <c r="Q581" s="11">
        <v>1.1136699999999999</v>
      </c>
      <c r="R581" s="11">
        <v>1.3792177000000128E-2</v>
      </c>
      <c r="S581" s="11">
        <v>7.9999999999999849E-2</v>
      </c>
      <c r="T581" s="13">
        <v>7.4999081583625588E-2</v>
      </c>
      <c r="U581" s="11">
        <v>-5.8031088082901476</v>
      </c>
      <c r="V581" s="11">
        <v>7.1922293999999998E-2</v>
      </c>
      <c r="W581" s="12">
        <v>7.0549275388423807</v>
      </c>
    </row>
    <row r="582" spans="1:23" s="41" customFormat="1" ht="12.75" x14ac:dyDescent="0.3">
      <c r="A582" s="3" t="s">
        <v>507</v>
      </c>
      <c r="B582" s="3" t="s">
        <v>1095</v>
      </c>
      <c r="C582" s="3" t="s">
        <v>562</v>
      </c>
      <c r="D582" s="3" t="s">
        <v>641</v>
      </c>
      <c r="E582" s="3" t="s">
        <v>652</v>
      </c>
      <c r="F582" s="3" t="s">
        <v>3354</v>
      </c>
      <c r="G582" s="4" t="s">
        <v>3359</v>
      </c>
      <c r="H582" s="3">
        <v>159020</v>
      </c>
      <c r="I582" s="3" t="s">
        <v>3583</v>
      </c>
      <c r="J582" s="3" t="s">
        <v>1146</v>
      </c>
      <c r="K582" s="3">
        <v>20260417</v>
      </c>
      <c r="L582" s="3" t="s">
        <v>1143</v>
      </c>
      <c r="M582" s="5" t="s">
        <v>1</v>
      </c>
      <c r="N582" s="6">
        <v>0.9214</v>
      </c>
      <c r="O582" s="7">
        <v>-2.1687269572758402E-2</v>
      </c>
      <c r="P582" s="8">
        <v>0.99112309354799999</v>
      </c>
      <c r="Q582" s="8">
        <v>1.07567082</v>
      </c>
      <c r="R582" s="8">
        <v>-3.217037090399999E-2</v>
      </c>
      <c r="S582" s="8">
        <v>3.0000000000000027E-2</v>
      </c>
      <c r="T582" s="14">
        <v>2.8317969216405545E-2</v>
      </c>
      <c r="U582" s="8">
        <v>-5.5327868852458995</v>
      </c>
      <c r="V582" s="8">
        <v>5.0053337999999996E-2</v>
      </c>
      <c r="W582" s="7">
        <v>4.9737583539417667</v>
      </c>
    </row>
    <row r="583" spans="1:23" s="41" customFormat="1" ht="12.75" x14ac:dyDescent="0.3">
      <c r="A583" s="2" t="s">
        <v>507</v>
      </c>
      <c r="B583" s="2" t="s">
        <v>1095</v>
      </c>
      <c r="C583" s="2" t="s">
        <v>562</v>
      </c>
      <c r="D583" s="2" t="s">
        <v>641</v>
      </c>
      <c r="E583" s="2" t="s">
        <v>652</v>
      </c>
      <c r="F583" s="2" t="s">
        <v>221</v>
      </c>
      <c r="G583" s="15" t="s">
        <v>654</v>
      </c>
      <c r="H583" s="2">
        <v>159825</v>
      </c>
      <c r="I583" s="2" t="s">
        <v>2048</v>
      </c>
      <c r="J583" s="2" t="s">
        <v>1178</v>
      </c>
      <c r="K583" s="2">
        <v>20201210</v>
      </c>
      <c r="L583" s="2" t="s">
        <v>1143</v>
      </c>
      <c r="M583" s="9" t="s">
        <v>2049</v>
      </c>
      <c r="N583" s="10">
        <v>0.74870000000000003</v>
      </c>
      <c r="O583" s="12">
        <v>-4.0037368210325233E-2</v>
      </c>
      <c r="P583" s="11">
        <v>18.920228546209003</v>
      </c>
      <c r="Q583" s="11">
        <v>25.270774070000002</v>
      </c>
      <c r="R583" s="11">
        <v>-4.2505730005459945</v>
      </c>
      <c r="S583" s="11">
        <v>-3.8199999999999967</v>
      </c>
      <c r="T583" s="13">
        <v>-2.9303370497218788</v>
      </c>
      <c r="U583" s="11">
        <v>-6.0225846925972437</v>
      </c>
      <c r="V583" s="11">
        <v>1.3995555180000001</v>
      </c>
      <c r="W583" s="12">
        <v>6.869651129626126</v>
      </c>
    </row>
    <row r="584" spans="1:23" s="41" customFormat="1" ht="12.75" x14ac:dyDescent="0.3">
      <c r="A584" s="3" t="s">
        <v>507</v>
      </c>
      <c r="B584" s="3" t="s">
        <v>1095</v>
      </c>
      <c r="C584" s="3" t="s">
        <v>562</v>
      </c>
      <c r="D584" s="3" t="s">
        <v>641</v>
      </c>
      <c r="E584" s="3" t="s">
        <v>652</v>
      </c>
      <c r="F584" s="3" t="s">
        <v>221</v>
      </c>
      <c r="G584" s="4" t="s">
        <v>654</v>
      </c>
      <c r="H584" s="3">
        <v>159827</v>
      </c>
      <c r="I584" s="3" t="s">
        <v>2054</v>
      </c>
      <c r="J584" s="3" t="s">
        <v>1242</v>
      </c>
      <c r="K584" s="3">
        <v>20201210</v>
      </c>
      <c r="L584" s="3" t="s">
        <v>1143</v>
      </c>
      <c r="M584" s="5" t="s">
        <v>1</v>
      </c>
      <c r="N584" s="6">
        <v>0.80769999999999997</v>
      </c>
      <c r="O584" s="7">
        <v>-0.29688273132112292</v>
      </c>
      <c r="P584" s="8">
        <v>0.74079387165099997</v>
      </c>
      <c r="Q584" s="8">
        <v>0.91716463000000004</v>
      </c>
      <c r="R584" s="8">
        <v>-5.5640545518999995E-2</v>
      </c>
      <c r="S584" s="8">
        <v>-1.0000000000000009E-2</v>
      </c>
      <c r="T584" s="14">
        <v>-8.4856639870275492E-3</v>
      </c>
      <c r="U584" s="8">
        <v>-6.0606060606060552</v>
      </c>
      <c r="V584" s="8">
        <v>5.1797067999999995E-2</v>
      </c>
      <c r="W584" s="7">
        <v>6.8498787732934998</v>
      </c>
    </row>
    <row r="585" spans="1:23" s="41" customFormat="1" ht="12.75" x14ac:dyDescent="0.3">
      <c r="A585" s="2" t="s">
        <v>507</v>
      </c>
      <c r="B585" s="2" t="s">
        <v>1095</v>
      </c>
      <c r="C585" s="2" t="s">
        <v>562</v>
      </c>
      <c r="D585" s="2" t="s">
        <v>641</v>
      </c>
      <c r="E585" s="2" t="s">
        <v>652</v>
      </c>
      <c r="F585" s="2" t="s">
        <v>221</v>
      </c>
      <c r="G585" s="15" t="s">
        <v>654</v>
      </c>
      <c r="H585" s="2">
        <v>512620</v>
      </c>
      <c r="I585" s="2" t="s">
        <v>2050</v>
      </c>
      <c r="J585" s="2" t="s">
        <v>1155</v>
      </c>
      <c r="K585" s="2">
        <v>20251112</v>
      </c>
      <c r="L585" s="2" t="s">
        <v>1143</v>
      </c>
      <c r="M585" s="9" t="s">
        <v>2051</v>
      </c>
      <c r="N585" s="10">
        <v>0.91100000000000003</v>
      </c>
      <c r="O585" s="12">
        <v>2.1958717610889106E-2</v>
      </c>
      <c r="P585" s="11">
        <v>10.34591726</v>
      </c>
      <c r="Q585" s="11">
        <v>11.35666</v>
      </c>
      <c r="R585" s="11">
        <v>-0.81257461400000075</v>
      </c>
      <c r="S585" s="11">
        <v>-0.16000000000000014</v>
      </c>
      <c r="T585" s="13">
        <v>-0.15094625627663066</v>
      </c>
      <c r="U585" s="11">
        <v>-5.888429752066104</v>
      </c>
      <c r="V585" s="11">
        <v>0.14401135600000001</v>
      </c>
      <c r="W585" s="12">
        <v>1.35778216978402</v>
      </c>
    </row>
    <row r="586" spans="1:23" s="41" customFormat="1" ht="12.75" x14ac:dyDescent="0.3">
      <c r="A586" s="3" t="s">
        <v>507</v>
      </c>
      <c r="B586" s="3" t="s">
        <v>1095</v>
      </c>
      <c r="C586" s="3" t="s">
        <v>562</v>
      </c>
      <c r="D586" s="3" t="s">
        <v>641</v>
      </c>
      <c r="E586" s="3" t="s">
        <v>652</v>
      </c>
      <c r="F586" s="3" t="s">
        <v>221</v>
      </c>
      <c r="G586" s="4" t="s">
        <v>654</v>
      </c>
      <c r="H586" s="3">
        <v>516810</v>
      </c>
      <c r="I586" s="3" t="s">
        <v>2052</v>
      </c>
      <c r="J586" s="3" t="s">
        <v>1149</v>
      </c>
      <c r="K586" s="3">
        <v>20211229</v>
      </c>
      <c r="L586" s="3" t="s">
        <v>1143</v>
      </c>
      <c r="M586" s="5" t="s">
        <v>2053</v>
      </c>
      <c r="N586" s="6">
        <v>0.76859999999999995</v>
      </c>
      <c r="O586" s="7">
        <v>0.22126773395809382</v>
      </c>
      <c r="P586" s="8">
        <v>4.0311448253999993</v>
      </c>
      <c r="Q586" s="8">
        <v>5.2447889999999999</v>
      </c>
      <c r="R586" s="8">
        <v>-0.22220874540000146</v>
      </c>
      <c r="S586" s="8">
        <v>4.0000000000000036E-2</v>
      </c>
      <c r="T586" s="14">
        <v>3.1346111539566214E-2</v>
      </c>
      <c r="U586" s="8">
        <v>-5.6372549019607749</v>
      </c>
      <c r="V586" s="8">
        <v>1.046254284</v>
      </c>
      <c r="W586" s="7">
        <v>25.423375280211381</v>
      </c>
    </row>
    <row r="587" spans="1:23" s="41" customFormat="1" ht="12.75" x14ac:dyDescent="0.3">
      <c r="A587" s="2" t="s">
        <v>507</v>
      </c>
      <c r="B587" s="2" t="s">
        <v>1095</v>
      </c>
      <c r="C587" s="2" t="s">
        <v>562</v>
      </c>
      <c r="D587" s="2" t="s">
        <v>641</v>
      </c>
      <c r="E587" s="2" t="s">
        <v>652</v>
      </c>
      <c r="F587" s="2" t="s">
        <v>62</v>
      </c>
      <c r="G587" s="15" t="s">
        <v>655</v>
      </c>
      <c r="H587" s="2">
        <v>159173</v>
      </c>
      <c r="I587" s="2" t="s">
        <v>3584</v>
      </c>
      <c r="J587" s="2" t="s">
        <v>1170</v>
      </c>
      <c r="K587" s="2">
        <v>20260325</v>
      </c>
      <c r="L587" s="2" t="s">
        <v>1143</v>
      </c>
      <c r="M587" s="9" t="s">
        <v>1</v>
      </c>
      <c r="N587" s="10">
        <v>0.89839999999999998</v>
      </c>
      <c r="O587" s="12">
        <v>-0.11123470522803124</v>
      </c>
      <c r="P587" s="11">
        <v>0.57906720579199999</v>
      </c>
      <c r="Q587" s="11">
        <v>0.64455388000000002</v>
      </c>
      <c r="R587" s="11">
        <v>-2.8264312755999943E-2</v>
      </c>
      <c r="S587" s="11">
        <v>1.0000000000000009E-2</v>
      </c>
      <c r="T587" s="13">
        <v>9.277223851056322E-3</v>
      </c>
      <c r="U587" s="11">
        <v>-6.1650992685475359</v>
      </c>
      <c r="V587" s="11">
        <v>9.9962549999999997E-2</v>
      </c>
      <c r="W587" s="12">
        <v>16.872218335822076</v>
      </c>
    </row>
    <row r="588" spans="1:23" s="41" customFormat="1" ht="12.75" x14ac:dyDescent="0.3">
      <c r="A588" s="3" t="s">
        <v>507</v>
      </c>
      <c r="B588" s="3" t="s">
        <v>1095</v>
      </c>
      <c r="C588" s="3" t="s">
        <v>562</v>
      </c>
      <c r="D588" s="3" t="s">
        <v>641</v>
      </c>
      <c r="E588" s="3" t="s">
        <v>652</v>
      </c>
      <c r="F588" s="3" t="s">
        <v>62</v>
      </c>
      <c r="G588" s="4" t="s">
        <v>655</v>
      </c>
      <c r="H588" s="3">
        <v>159275</v>
      </c>
      <c r="I588" s="3" t="s">
        <v>2055</v>
      </c>
      <c r="J588" s="3" t="s">
        <v>1264</v>
      </c>
      <c r="K588" s="3">
        <v>20250919</v>
      </c>
      <c r="L588" s="3" t="s">
        <v>1143</v>
      </c>
      <c r="M588" s="5" t="s">
        <v>2056</v>
      </c>
      <c r="N588" s="6">
        <v>0.86729999999999996</v>
      </c>
      <c r="O588" s="7">
        <v>0.13828070984097474</v>
      </c>
      <c r="P588" s="8">
        <v>2.1708771297569998</v>
      </c>
      <c r="Q588" s="8">
        <v>2.5030290900000001</v>
      </c>
      <c r="R588" s="8">
        <v>-9.4004629040000509E-2</v>
      </c>
      <c r="S588" s="8">
        <v>5.0000000000000266E-2</v>
      </c>
      <c r="T588" s="14">
        <v>4.5183121253477281E-2</v>
      </c>
      <c r="U588" s="8">
        <v>-5.9523809523809534</v>
      </c>
      <c r="V588" s="8">
        <v>0.11323232599999999</v>
      </c>
      <c r="W588" s="7">
        <v>5.0978800901445096</v>
      </c>
    </row>
    <row r="589" spans="1:23" s="41" customFormat="1" ht="12.75" x14ac:dyDescent="0.3">
      <c r="A589" s="2" t="s">
        <v>507</v>
      </c>
      <c r="B589" s="2" t="s">
        <v>1095</v>
      </c>
      <c r="C589" s="2" t="s">
        <v>562</v>
      </c>
      <c r="D589" s="2" t="s">
        <v>641</v>
      </c>
      <c r="E589" s="2" t="s">
        <v>652</v>
      </c>
      <c r="F589" s="2" t="s">
        <v>62</v>
      </c>
      <c r="G589" s="15" t="s">
        <v>655</v>
      </c>
      <c r="H589" s="2">
        <v>560210</v>
      </c>
      <c r="I589" s="2" t="s">
        <v>3585</v>
      </c>
      <c r="J589" s="2" t="s">
        <v>1232</v>
      </c>
      <c r="K589" s="2">
        <v>20260311</v>
      </c>
      <c r="L589" s="2" t="s">
        <v>1143</v>
      </c>
      <c r="M589" s="9" t="s">
        <v>1</v>
      </c>
      <c r="N589" s="10">
        <v>0.82520000000000004</v>
      </c>
      <c r="O589" s="12">
        <v>0</v>
      </c>
      <c r="P589" s="11">
        <v>5.4423755439999999</v>
      </c>
      <c r="Q589" s="11">
        <v>6.5952200000000003</v>
      </c>
      <c r="R589" s="11">
        <v>-0.51844022600000006</v>
      </c>
      <c r="S589" s="11">
        <v>-0.1899999999999995</v>
      </c>
      <c r="T589" s="13">
        <v>-0.16001422679168792</v>
      </c>
      <c r="U589" s="11">
        <v>-6.1433447098976135</v>
      </c>
      <c r="V589" s="11">
        <v>0.14260283199999998</v>
      </c>
      <c r="W589" s="12">
        <v>2.5158120276659646</v>
      </c>
    </row>
    <row r="590" spans="1:23" s="41" customFormat="1" ht="12.75" x14ac:dyDescent="0.3">
      <c r="A590" s="3" t="s">
        <v>507</v>
      </c>
      <c r="B590" s="3" t="s">
        <v>1095</v>
      </c>
      <c r="C590" s="3" t="s">
        <v>562</v>
      </c>
      <c r="D590" s="3" t="s">
        <v>641</v>
      </c>
      <c r="E590" s="3" t="s">
        <v>652</v>
      </c>
      <c r="F590" s="3" t="s">
        <v>398</v>
      </c>
      <c r="G590" s="4" t="s">
        <v>656</v>
      </c>
      <c r="H590" s="3">
        <v>516550</v>
      </c>
      <c r="I590" s="3" t="s">
        <v>2057</v>
      </c>
      <c r="J590" s="3" t="s">
        <v>1152</v>
      </c>
      <c r="K590" s="3">
        <v>20210330</v>
      </c>
      <c r="L590" s="3" t="s">
        <v>1143</v>
      </c>
      <c r="M590" s="5" t="s">
        <v>2058</v>
      </c>
      <c r="N590" s="6">
        <v>0.72230000000000005</v>
      </c>
      <c r="O590" s="7">
        <v>0.18013024802549091</v>
      </c>
      <c r="P590" s="8">
        <v>1.8304122112000001</v>
      </c>
      <c r="Q590" s="8">
        <v>2.534144</v>
      </c>
      <c r="R590" s="8">
        <v>-8.1766419200000051E-2</v>
      </c>
      <c r="S590" s="8">
        <v>-1.0000000000000231E-2</v>
      </c>
      <c r="T590" s="14">
        <v>-7.429737033799534E-3</v>
      </c>
      <c r="U590" s="8">
        <v>-3.7283621837549963</v>
      </c>
      <c r="V590" s="8">
        <v>0.10109449400000001</v>
      </c>
      <c r="W590" s="7">
        <v>5.440977308313971</v>
      </c>
    </row>
    <row r="591" spans="1:23" s="41" customFormat="1" ht="12.75" x14ac:dyDescent="0.3">
      <c r="A591" s="114" t="s">
        <v>507</v>
      </c>
      <c r="B591" s="114" t="s">
        <v>1095</v>
      </c>
      <c r="C591" s="114" t="s">
        <v>562</v>
      </c>
      <c r="D591" s="114" t="s">
        <v>641</v>
      </c>
      <c r="E591" s="114" t="s">
        <v>652</v>
      </c>
      <c r="F591" s="114" t="s">
        <v>128</v>
      </c>
      <c r="G591" s="115" t="s">
        <v>657</v>
      </c>
      <c r="H591" s="114">
        <v>159698</v>
      </c>
      <c r="I591" s="114" t="s">
        <v>2059</v>
      </c>
      <c r="J591" s="114" t="s">
        <v>1172</v>
      </c>
      <c r="K591" s="114">
        <v>20230726</v>
      </c>
      <c r="L591" s="114" t="s">
        <v>1143</v>
      </c>
      <c r="M591" s="116" t="s">
        <v>2060</v>
      </c>
      <c r="N591" s="117">
        <v>0.97560000000000002</v>
      </c>
      <c r="O591" s="118">
        <v>-3.0728259756219088E-2</v>
      </c>
      <c r="P591" s="119">
        <v>10.487157351767999</v>
      </c>
      <c r="Q591" s="119">
        <v>10.74944378</v>
      </c>
      <c r="R591" s="119">
        <v>-1.1776434706980012</v>
      </c>
      <c r="S591" s="119">
        <v>-0.6899999999999995</v>
      </c>
      <c r="T591" s="120">
        <v>-0.68316992110544694</v>
      </c>
      <c r="U591" s="119">
        <v>-4.1257367387033455</v>
      </c>
      <c r="V591" s="119">
        <v>0.55706583799999998</v>
      </c>
      <c r="W591" s="118">
        <v>5.1125025436519049</v>
      </c>
    </row>
    <row r="592" spans="1:23" s="41" customFormat="1" ht="12.75" x14ac:dyDescent="0.3">
      <c r="A592" s="3" t="s">
        <v>507</v>
      </c>
      <c r="B592" s="3" t="s">
        <v>1095</v>
      </c>
      <c r="C592" s="3" t="s">
        <v>562</v>
      </c>
      <c r="D592" s="3" t="s">
        <v>641</v>
      </c>
      <c r="E592" s="3" t="s">
        <v>652</v>
      </c>
      <c r="F592" s="3" t="s">
        <v>128</v>
      </c>
      <c r="G592" s="4" t="s">
        <v>657</v>
      </c>
      <c r="H592" s="3">
        <v>159030</v>
      </c>
      <c r="I592" s="3" t="s">
        <v>3586</v>
      </c>
      <c r="J592" s="3" t="s">
        <v>1149</v>
      </c>
      <c r="K592" s="3">
        <v>20260424</v>
      </c>
      <c r="L592" s="3" t="s">
        <v>1143</v>
      </c>
      <c r="M592" s="5" t="s">
        <v>1</v>
      </c>
      <c r="N592" s="6">
        <v>0.9093</v>
      </c>
      <c r="O592" s="7">
        <v>0</v>
      </c>
      <c r="P592" s="8">
        <v>3.3777601243680002</v>
      </c>
      <c r="Q592" s="8">
        <v>3.7146817599999999</v>
      </c>
      <c r="R592" s="8">
        <v>-0.31540682486400007</v>
      </c>
      <c r="S592" s="8">
        <v>-0.16999999999999993</v>
      </c>
      <c r="T592" s="14">
        <v>-0.15797480617585899</v>
      </c>
      <c r="U592" s="8">
        <v>-4.4117647058823479</v>
      </c>
      <c r="V592" s="8">
        <v>7.9586567999999996E-2</v>
      </c>
      <c r="W592" s="7">
        <v>2.2983106305953802</v>
      </c>
    </row>
    <row r="593" spans="1:23" s="41" customFormat="1" ht="12.75" x14ac:dyDescent="0.3">
      <c r="A593" s="2" t="s">
        <v>507</v>
      </c>
      <c r="B593" s="2" t="s">
        <v>1095</v>
      </c>
      <c r="C593" s="2" t="s">
        <v>562</v>
      </c>
      <c r="D593" s="2" t="s">
        <v>641</v>
      </c>
      <c r="E593" s="2" t="s">
        <v>652</v>
      </c>
      <c r="F593" s="2" t="s">
        <v>128</v>
      </c>
      <c r="G593" s="15" t="s">
        <v>657</v>
      </c>
      <c r="H593" s="2">
        <v>159031</v>
      </c>
      <c r="I593" s="2" t="s">
        <v>3587</v>
      </c>
      <c r="J593" s="2" t="s">
        <v>1206</v>
      </c>
      <c r="K593" s="2">
        <v>20260520</v>
      </c>
      <c r="L593" s="2" t="s">
        <v>1143</v>
      </c>
      <c r="M593" s="9" t="s">
        <v>1</v>
      </c>
      <c r="N593" s="10">
        <v>0.99880000000000002</v>
      </c>
      <c r="O593" s="12" t="s">
        <v>1</v>
      </c>
      <c r="P593" s="11">
        <v>2.7602862400000001</v>
      </c>
      <c r="Q593" s="11" t="s">
        <v>1</v>
      </c>
      <c r="R593" s="11" t="s">
        <v>1</v>
      </c>
      <c r="S593" s="11" t="s">
        <v>1</v>
      </c>
      <c r="T593" s="13" t="s">
        <v>1</v>
      </c>
      <c r="U593" s="11" t="s">
        <v>1</v>
      </c>
      <c r="V593" s="11" t="s">
        <v>1</v>
      </c>
      <c r="W593" s="12" t="s">
        <v>1</v>
      </c>
    </row>
    <row r="594" spans="1:23" s="41" customFormat="1" ht="12.75" x14ac:dyDescent="0.3">
      <c r="A594" s="3" t="s">
        <v>507</v>
      </c>
      <c r="B594" s="3" t="s">
        <v>1095</v>
      </c>
      <c r="C594" s="3" t="s">
        <v>562</v>
      </c>
      <c r="D594" s="3" t="s">
        <v>641</v>
      </c>
      <c r="E594" s="3" t="s">
        <v>652</v>
      </c>
      <c r="F594" s="3" t="s">
        <v>128</v>
      </c>
      <c r="G594" s="4" t="s">
        <v>657</v>
      </c>
      <c r="H594" s="3">
        <v>159038</v>
      </c>
      <c r="I594" s="3" t="s">
        <v>3588</v>
      </c>
      <c r="J594" s="3" t="s">
        <v>1146</v>
      </c>
      <c r="K594" s="3">
        <v>20260512</v>
      </c>
      <c r="L594" s="3" t="s">
        <v>1143</v>
      </c>
      <c r="M594" s="5" t="s">
        <v>1</v>
      </c>
      <c r="N594" s="6">
        <v>0.97119999999999995</v>
      </c>
      <c r="O594" s="7">
        <v>-0.16467682173734519</v>
      </c>
      <c r="P594" s="8">
        <v>2.1174776315680002</v>
      </c>
      <c r="Q594" s="8">
        <v>2.1802693899999999</v>
      </c>
      <c r="R594" s="8">
        <v>-0.2127917584319996</v>
      </c>
      <c r="S594" s="8" t="s">
        <v>1</v>
      </c>
      <c r="T594" s="14">
        <v>-0.14831985493150437</v>
      </c>
      <c r="U594" s="8">
        <v>0.51813471502590858</v>
      </c>
      <c r="V594" s="8">
        <v>0.17921923000000001</v>
      </c>
      <c r="W594" s="7">
        <v>8.4021207629031966</v>
      </c>
    </row>
    <row r="595" spans="1:23" s="41" customFormat="1" ht="12.75" x14ac:dyDescent="0.3">
      <c r="A595" s="2" t="s">
        <v>507</v>
      </c>
      <c r="B595" s="2" t="s">
        <v>1095</v>
      </c>
      <c r="C595" s="2" t="s">
        <v>562</v>
      </c>
      <c r="D595" s="2" t="s">
        <v>641</v>
      </c>
      <c r="E595" s="2" t="s">
        <v>652</v>
      </c>
      <c r="F595" s="2" t="s">
        <v>128</v>
      </c>
      <c r="G595" s="15" t="s">
        <v>657</v>
      </c>
      <c r="H595" s="2">
        <v>159587</v>
      </c>
      <c r="I595" s="2" t="s">
        <v>2061</v>
      </c>
      <c r="J595" s="2" t="s">
        <v>1164</v>
      </c>
      <c r="K595" s="2">
        <v>20240808</v>
      </c>
      <c r="L595" s="2" t="s">
        <v>1143</v>
      </c>
      <c r="M595" s="9" t="s">
        <v>1</v>
      </c>
      <c r="N595" s="10">
        <v>1.2548999999999999</v>
      </c>
      <c r="O595" s="12">
        <v>-4.7785919082522769E-2</v>
      </c>
      <c r="P595" s="11">
        <v>1.9507047920189997</v>
      </c>
      <c r="Q595" s="11">
        <v>1.5544703099999999</v>
      </c>
      <c r="R595" s="11">
        <v>-0.25948870173200067</v>
      </c>
      <c r="S595" s="11">
        <v>-0.13000000000000012</v>
      </c>
      <c r="T595" s="13">
        <v>-0.16671352201872694</v>
      </c>
      <c r="U595" s="11">
        <v>-4.2715484363081702</v>
      </c>
      <c r="V595" s="11">
        <v>0.219313122</v>
      </c>
      <c r="W595" s="12">
        <v>10.800009749315279</v>
      </c>
    </row>
    <row r="596" spans="1:23" s="41" customFormat="1" ht="12.75" x14ac:dyDescent="0.3">
      <c r="A596" s="3" t="s">
        <v>507</v>
      </c>
      <c r="B596" s="3" t="s">
        <v>1095</v>
      </c>
      <c r="C596" s="3" t="s">
        <v>562</v>
      </c>
      <c r="D596" s="3" t="s">
        <v>641</v>
      </c>
      <c r="E596" s="3" t="s">
        <v>652</v>
      </c>
      <c r="F596" s="3" t="s">
        <v>460</v>
      </c>
      <c r="G596" s="4" t="s">
        <v>658</v>
      </c>
      <c r="H596" s="3">
        <v>562900</v>
      </c>
      <c r="I596" s="3" t="s">
        <v>2062</v>
      </c>
      <c r="J596" s="3" t="s">
        <v>1146</v>
      </c>
      <c r="K596" s="3">
        <v>20211202</v>
      </c>
      <c r="L596" s="3" t="s">
        <v>1143</v>
      </c>
      <c r="M596" s="5" t="s">
        <v>1</v>
      </c>
      <c r="N596" s="6">
        <v>0.70040000000000002</v>
      </c>
      <c r="O596" s="7">
        <v>8.566533409479353E-2</v>
      </c>
      <c r="P596" s="8">
        <v>1.4547749252000002</v>
      </c>
      <c r="Q596" s="8">
        <v>2.0770629999999999</v>
      </c>
      <c r="R596" s="8">
        <v>-6.7114842099999628E-2</v>
      </c>
      <c r="S596" s="8">
        <v>4.0000000000000036E-2</v>
      </c>
      <c r="T596" s="14">
        <v>2.8894849453752133E-2</v>
      </c>
      <c r="U596" s="8">
        <v>-6.2834224598930515</v>
      </c>
      <c r="V596" s="8">
        <v>0.11610543800000001</v>
      </c>
      <c r="W596" s="7">
        <v>7.7972728398441689</v>
      </c>
    </row>
    <row r="597" spans="1:23" s="41" customFormat="1" ht="12.75" x14ac:dyDescent="0.3">
      <c r="A597" s="2" t="s">
        <v>507</v>
      </c>
      <c r="B597" s="2" t="s">
        <v>1095</v>
      </c>
      <c r="C597" s="2" t="s">
        <v>562</v>
      </c>
      <c r="D597" s="2" t="s">
        <v>641</v>
      </c>
      <c r="E597" s="2" t="s">
        <v>652</v>
      </c>
      <c r="F597" s="2" t="s">
        <v>139</v>
      </c>
      <c r="G597" s="15" t="s">
        <v>659</v>
      </c>
      <c r="H597" s="2">
        <v>159616</v>
      </c>
      <c r="I597" s="2" t="s">
        <v>2063</v>
      </c>
      <c r="J597" s="2" t="s">
        <v>1464</v>
      </c>
      <c r="K597" s="2">
        <v>20220721</v>
      </c>
      <c r="L597" s="2" t="s">
        <v>1143</v>
      </c>
      <c r="M597" s="9" t="s">
        <v>1</v>
      </c>
      <c r="N597" s="10">
        <v>0.83030000000000004</v>
      </c>
      <c r="O597" s="12">
        <v>-0.27667508721280881</v>
      </c>
      <c r="P597" s="11">
        <v>0.58586891293599996</v>
      </c>
      <c r="Q597" s="11">
        <v>0.70561112000000004</v>
      </c>
      <c r="R597" s="11">
        <v>-3.7714617031999964E-2</v>
      </c>
      <c r="S597" s="11">
        <v>-1.0000000000000009E-2</v>
      </c>
      <c r="T597" s="13">
        <v>-8.4096250099545411E-3</v>
      </c>
      <c r="U597" s="11">
        <v>-4.602991944764101</v>
      </c>
      <c r="V597" s="11">
        <v>0.12953177599999999</v>
      </c>
      <c r="W597" s="12">
        <v>21.765136431145788</v>
      </c>
    </row>
    <row r="598" spans="1:23" s="41" customFormat="1" ht="12.75" x14ac:dyDescent="0.3">
      <c r="A598" s="3" t="s">
        <v>507</v>
      </c>
      <c r="B598" s="3" t="s">
        <v>1095</v>
      </c>
      <c r="C598" s="3" t="s">
        <v>562</v>
      </c>
      <c r="D598" s="3" t="s">
        <v>641</v>
      </c>
      <c r="E598" s="3" t="s">
        <v>660</v>
      </c>
      <c r="F598" s="3" t="s">
        <v>186</v>
      </c>
      <c r="G598" s="4" t="s">
        <v>661</v>
      </c>
      <c r="H598" s="3">
        <v>159731</v>
      </c>
      <c r="I598" s="3" t="s">
        <v>2064</v>
      </c>
      <c r="J598" s="3" t="s">
        <v>1149</v>
      </c>
      <c r="K598" s="3">
        <v>20211202</v>
      </c>
      <c r="L598" s="3" t="s">
        <v>1143</v>
      </c>
      <c r="M598" s="5" t="s">
        <v>2065</v>
      </c>
      <c r="N598" s="6">
        <v>0.94669999999999999</v>
      </c>
      <c r="O598" s="7">
        <v>-0.1372321334318673</v>
      </c>
      <c r="P598" s="8">
        <v>8.9214717175339988</v>
      </c>
      <c r="Q598" s="8">
        <v>9.4237580199999993</v>
      </c>
      <c r="R598" s="8">
        <v>-1.0787764546220018</v>
      </c>
      <c r="S598" s="8">
        <v>-0.70000000000000107</v>
      </c>
      <c r="T598" s="14">
        <v>-0.66877960780663426</v>
      </c>
      <c r="U598" s="8">
        <v>-4.154002026342452</v>
      </c>
      <c r="V598" s="8">
        <v>1.23028819</v>
      </c>
      <c r="W598" s="7">
        <v>13.253215076160947</v>
      </c>
    </row>
    <row r="599" spans="1:23" s="41" customFormat="1" ht="12.75" x14ac:dyDescent="0.3">
      <c r="A599" s="2" t="s">
        <v>507</v>
      </c>
      <c r="B599" s="2" t="s">
        <v>1095</v>
      </c>
      <c r="C599" s="2" t="s">
        <v>562</v>
      </c>
      <c r="D599" s="2" t="s">
        <v>641</v>
      </c>
      <c r="E599" s="2" t="s">
        <v>660</v>
      </c>
      <c r="F599" s="2" t="s">
        <v>186</v>
      </c>
      <c r="G599" s="15" t="s">
        <v>661</v>
      </c>
      <c r="H599" s="2">
        <v>516570</v>
      </c>
      <c r="I599" s="2" t="s">
        <v>2066</v>
      </c>
      <c r="J599" s="2" t="s">
        <v>1146</v>
      </c>
      <c r="K599" s="2">
        <v>20210609</v>
      </c>
      <c r="L599" s="2" t="s">
        <v>1143</v>
      </c>
      <c r="M599" s="9" t="s">
        <v>2067</v>
      </c>
      <c r="N599" s="10">
        <v>1.0308999999999999</v>
      </c>
      <c r="O599" s="12">
        <v>-0.11636927851046044</v>
      </c>
      <c r="P599" s="11">
        <v>14.828028498399998</v>
      </c>
      <c r="Q599" s="11">
        <v>14.383576</v>
      </c>
      <c r="R599" s="11">
        <v>-0.94900041680000058</v>
      </c>
      <c r="S599" s="11">
        <v>-0.29000000000000092</v>
      </c>
      <c r="T599" s="13">
        <v>-0.30260226856345329</v>
      </c>
      <c r="U599" s="11">
        <v>-4.2750929368029826</v>
      </c>
      <c r="V599" s="11">
        <v>0.65853397200000008</v>
      </c>
      <c r="W599" s="12">
        <v>4.3374617052752082</v>
      </c>
    </row>
    <row r="600" spans="1:23" s="41" customFormat="1" ht="12.75" x14ac:dyDescent="0.3">
      <c r="A600" s="114" t="s">
        <v>507</v>
      </c>
      <c r="B600" s="114" t="s">
        <v>1095</v>
      </c>
      <c r="C600" s="114" t="s">
        <v>562</v>
      </c>
      <c r="D600" s="114" t="s">
        <v>641</v>
      </c>
      <c r="E600" s="114" t="s">
        <v>660</v>
      </c>
      <c r="F600" s="114" t="s">
        <v>129</v>
      </c>
      <c r="G600" s="115" t="s">
        <v>662</v>
      </c>
      <c r="H600" s="114">
        <v>159697</v>
      </c>
      <c r="I600" s="114" t="s">
        <v>2068</v>
      </c>
      <c r="J600" s="114" t="s">
        <v>1172</v>
      </c>
      <c r="K600" s="114">
        <v>20230417</v>
      </c>
      <c r="L600" s="114" t="s">
        <v>1143</v>
      </c>
      <c r="M600" s="116" t="s">
        <v>2069</v>
      </c>
      <c r="N600" s="117">
        <v>1.3842000000000001</v>
      </c>
      <c r="O600" s="118">
        <v>-0.11555683952044242</v>
      </c>
      <c r="P600" s="119">
        <v>19.642102607052003</v>
      </c>
      <c r="Q600" s="119">
        <v>14.19022006</v>
      </c>
      <c r="R600" s="119">
        <v>-0.73078429371599896</v>
      </c>
      <c r="S600" s="119">
        <v>-0.23000000000000043</v>
      </c>
      <c r="T600" s="120">
        <v>-0.31881395750337393</v>
      </c>
      <c r="U600" s="119">
        <v>-2.1923620933521848</v>
      </c>
      <c r="V600" s="119">
        <v>0.63180882999999999</v>
      </c>
      <c r="W600" s="118">
        <v>3.1247508877171031</v>
      </c>
    </row>
    <row r="601" spans="1:23" s="41" customFormat="1" ht="12.75" x14ac:dyDescent="0.3">
      <c r="A601" s="2" t="s">
        <v>507</v>
      </c>
      <c r="B601" s="2" t="s">
        <v>1095</v>
      </c>
      <c r="C601" s="2" t="s">
        <v>562</v>
      </c>
      <c r="D601" s="2" t="s">
        <v>641</v>
      </c>
      <c r="E601" s="2" t="s">
        <v>660</v>
      </c>
      <c r="F601" s="2" t="s">
        <v>129</v>
      </c>
      <c r="G601" s="15" t="s">
        <v>662</v>
      </c>
      <c r="H601" s="2">
        <v>159588</v>
      </c>
      <c r="I601" s="2" t="s">
        <v>2070</v>
      </c>
      <c r="J601" s="2" t="s">
        <v>1232</v>
      </c>
      <c r="K601" s="2">
        <v>20240523</v>
      </c>
      <c r="L601" s="2" t="s">
        <v>1143</v>
      </c>
      <c r="M601" s="9" t="s">
        <v>2071</v>
      </c>
      <c r="N601" s="10">
        <v>1.3027</v>
      </c>
      <c r="O601" s="12">
        <v>-0.13049819605435134</v>
      </c>
      <c r="P601" s="11">
        <v>8.6406118321389993</v>
      </c>
      <c r="Q601" s="11">
        <v>6.6328485700000002</v>
      </c>
      <c r="R601" s="11">
        <v>-0.5767139293929997</v>
      </c>
      <c r="S601" s="11">
        <v>-0.30999999999999961</v>
      </c>
      <c r="T601" s="13">
        <v>-0.41005116150627302</v>
      </c>
      <c r="U601" s="11">
        <v>-2.0331325301204961</v>
      </c>
      <c r="V601" s="11">
        <v>0.314494414</v>
      </c>
      <c r="W601" s="12">
        <v>3.5120014247771527</v>
      </c>
    </row>
    <row r="602" spans="1:23" s="41" customFormat="1" ht="12.75" x14ac:dyDescent="0.3">
      <c r="A602" s="3" t="s">
        <v>507</v>
      </c>
      <c r="B602" s="3" t="s">
        <v>1095</v>
      </c>
      <c r="C602" s="3" t="s">
        <v>562</v>
      </c>
      <c r="D602" s="3" t="s">
        <v>641</v>
      </c>
      <c r="E602" s="3" t="s">
        <v>660</v>
      </c>
      <c r="F602" s="3" t="s">
        <v>129</v>
      </c>
      <c r="G602" s="4" t="s">
        <v>662</v>
      </c>
      <c r="H602" s="3">
        <v>159148</v>
      </c>
      <c r="I602" s="3" t="s">
        <v>3589</v>
      </c>
      <c r="J602" s="3" t="s">
        <v>1178</v>
      </c>
      <c r="K602" s="3">
        <v>20260203</v>
      </c>
      <c r="L602" s="3" t="s">
        <v>1143</v>
      </c>
      <c r="M602" s="5" t="s">
        <v>3411</v>
      </c>
      <c r="N602" s="6">
        <v>1.0294000000000001</v>
      </c>
      <c r="O602" s="7">
        <v>-0.18448393047868847</v>
      </c>
      <c r="P602" s="8">
        <v>2.6194791906940003</v>
      </c>
      <c r="Q602" s="8">
        <v>2.5446660099999998</v>
      </c>
      <c r="R602" s="8">
        <v>-0.14061958542200026</v>
      </c>
      <c r="S602" s="8">
        <v>-8.0000000000000071E-2</v>
      </c>
      <c r="T602" s="14">
        <v>-8.3338137428581052E-2</v>
      </c>
      <c r="U602" s="8">
        <v>-2.281368821292773</v>
      </c>
      <c r="V602" s="8">
        <v>0.193364272</v>
      </c>
      <c r="W602" s="7">
        <v>7.1193506467112453</v>
      </c>
    </row>
    <row r="603" spans="1:23" s="41" customFormat="1" ht="12.75" x14ac:dyDescent="0.3">
      <c r="A603" s="2" t="s">
        <v>507</v>
      </c>
      <c r="B603" s="2" t="s">
        <v>1095</v>
      </c>
      <c r="C603" s="2" t="s">
        <v>562</v>
      </c>
      <c r="D603" s="2" t="s">
        <v>641</v>
      </c>
      <c r="E603" s="2" t="s">
        <v>660</v>
      </c>
      <c r="F603" s="2" t="s">
        <v>129</v>
      </c>
      <c r="G603" s="15" t="s">
        <v>662</v>
      </c>
      <c r="H603" s="2">
        <v>159017</v>
      </c>
      <c r="I603" s="2" t="s">
        <v>3590</v>
      </c>
      <c r="J603" s="2" t="s">
        <v>1158</v>
      </c>
      <c r="K603" s="2">
        <v>20260422</v>
      </c>
      <c r="L603" s="2" t="s">
        <v>1143</v>
      </c>
      <c r="M603" s="9" t="s">
        <v>1</v>
      </c>
      <c r="N603" s="10">
        <v>0.96120000000000005</v>
      </c>
      <c r="O603" s="12">
        <v>-0.197525730325399</v>
      </c>
      <c r="P603" s="11">
        <v>1.7806884865560002</v>
      </c>
      <c r="Q603" s="11">
        <v>1.8525681300000001</v>
      </c>
      <c r="R603" s="11">
        <v>-0.11168222633999969</v>
      </c>
      <c r="S603" s="11">
        <v>-7.9999999999999849E-2</v>
      </c>
      <c r="T603" s="13">
        <v>-7.8179782444945681E-2</v>
      </c>
      <c r="U603" s="11">
        <v>-1.4373716632443578</v>
      </c>
      <c r="V603" s="11">
        <v>7.0602916000000002E-2</v>
      </c>
      <c r="W603" s="12">
        <v>3.862580767638172</v>
      </c>
    </row>
    <row r="604" spans="1:23" s="41" customFormat="1" ht="12.75" x14ac:dyDescent="0.3">
      <c r="A604" s="3" t="s">
        <v>507</v>
      </c>
      <c r="B604" s="3" t="s">
        <v>1095</v>
      </c>
      <c r="C604" s="3" t="s">
        <v>562</v>
      </c>
      <c r="D604" s="3" t="s">
        <v>641</v>
      </c>
      <c r="E604" s="3" t="s">
        <v>660</v>
      </c>
      <c r="F604" s="3" t="s">
        <v>129</v>
      </c>
      <c r="G604" s="4" t="s">
        <v>662</v>
      </c>
      <c r="H604" s="3">
        <v>159181</v>
      </c>
      <c r="I604" s="3" t="s">
        <v>3591</v>
      </c>
      <c r="J604" s="3" t="s">
        <v>1146</v>
      </c>
      <c r="K604" s="3">
        <v>20260311</v>
      </c>
      <c r="L604" s="3" t="s">
        <v>1143</v>
      </c>
      <c r="M604" s="5" t="s">
        <v>1</v>
      </c>
      <c r="N604" s="6">
        <v>0.91830000000000001</v>
      </c>
      <c r="O604" s="7">
        <v>-0.17417809710428203</v>
      </c>
      <c r="P604" s="8">
        <v>1.6658451913049999</v>
      </c>
      <c r="Q604" s="8">
        <v>1.81405335</v>
      </c>
      <c r="R604" s="8">
        <v>-3.4467013650000045E-2</v>
      </c>
      <c r="S604" s="8">
        <v>0</v>
      </c>
      <c r="T604" s="14">
        <v>2.1691851256284397E-4</v>
      </c>
      <c r="U604" s="8">
        <v>-2.9629629629629561</v>
      </c>
      <c r="V604" s="8">
        <v>0.13079753</v>
      </c>
      <c r="W604" s="7">
        <v>7.7076876510170518</v>
      </c>
    </row>
    <row r="605" spans="1:23" s="41" customFormat="1" ht="12.75" x14ac:dyDescent="0.3">
      <c r="A605" s="2" t="s">
        <v>507</v>
      </c>
      <c r="B605" s="2" t="s">
        <v>1095</v>
      </c>
      <c r="C605" s="2" t="s">
        <v>562</v>
      </c>
      <c r="D605" s="2" t="s">
        <v>641</v>
      </c>
      <c r="E605" s="2" t="s">
        <v>660</v>
      </c>
      <c r="F605" s="2" t="s">
        <v>129</v>
      </c>
      <c r="G605" s="15" t="s">
        <v>662</v>
      </c>
      <c r="H605" s="2">
        <v>159189</v>
      </c>
      <c r="I605" s="2" t="s">
        <v>3592</v>
      </c>
      <c r="J605" s="2" t="s">
        <v>1149</v>
      </c>
      <c r="K605" s="2">
        <v>20260311</v>
      </c>
      <c r="L605" s="2" t="s">
        <v>1143</v>
      </c>
      <c r="M605" s="9" t="s">
        <v>1</v>
      </c>
      <c r="N605" s="10">
        <v>0.92330000000000001</v>
      </c>
      <c r="O605" s="12">
        <v>-0.14079930683417824</v>
      </c>
      <c r="P605" s="11">
        <v>1.394951065571</v>
      </c>
      <c r="Q605" s="11">
        <v>1.5108318700000001</v>
      </c>
      <c r="R605" s="11">
        <v>-0.15501497717199975</v>
      </c>
      <c r="S605" s="11">
        <v>-0.1399999999999999</v>
      </c>
      <c r="T605" s="13">
        <v>-0.13105751281918915</v>
      </c>
      <c r="U605" s="11">
        <v>-1.3903743315508033</v>
      </c>
      <c r="V605" s="11">
        <v>0.16451570199999999</v>
      </c>
      <c r="W605" s="12">
        <v>11.051701344863105</v>
      </c>
    </row>
    <row r="606" spans="1:23" s="41" customFormat="1" ht="12.75" x14ac:dyDescent="0.3">
      <c r="A606" s="3" t="s">
        <v>507</v>
      </c>
      <c r="B606" s="3" t="s">
        <v>1095</v>
      </c>
      <c r="C606" s="3" t="s">
        <v>562</v>
      </c>
      <c r="D606" s="3" t="s">
        <v>641</v>
      </c>
      <c r="E606" s="3" t="s">
        <v>660</v>
      </c>
      <c r="F606" s="3" t="s">
        <v>129</v>
      </c>
      <c r="G606" s="4" t="s">
        <v>662</v>
      </c>
      <c r="H606" s="3">
        <v>159199</v>
      </c>
      <c r="I606" s="3" t="s">
        <v>3593</v>
      </c>
      <c r="J606" s="3" t="s">
        <v>1192</v>
      </c>
      <c r="K606" s="3">
        <v>20260330</v>
      </c>
      <c r="L606" s="3" t="s">
        <v>1143</v>
      </c>
      <c r="M606" s="5" t="s">
        <v>1</v>
      </c>
      <c r="N606" s="6">
        <v>0.93740000000000001</v>
      </c>
      <c r="O606" s="7">
        <v>-0.29857112390700724</v>
      </c>
      <c r="P606" s="8">
        <v>0.99509638881200002</v>
      </c>
      <c r="Q606" s="8">
        <v>1.06154938</v>
      </c>
      <c r="R606" s="8">
        <v>-3.1126452413999917E-2</v>
      </c>
      <c r="S606" s="8">
        <v>-1.0000000000000009E-2</v>
      </c>
      <c r="T606" s="14">
        <v>-9.6427495088346193E-3</v>
      </c>
      <c r="U606" s="8">
        <v>-2.5026068821689118</v>
      </c>
      <c r="V606" s="8">
        <v>3.0593370000000002E-2</v>
      </c>
      <c r="W606" s="7">
        <v>3.0088759897686512</v>
      </c>
    </row>
    <row r="607" spans="1:23" s="41" customFormat="1" ht="12.75" x14ac:dyDescent="0.3">
      <c r="A607" s="2" t="s">
        <v>507</v>
      </c>
      <c r="B607" s="2" t="s">
        <v>1095</v>
      </c>
      <c r="C607" s="2" t="s">
        <v>562</v>
      </c>
      <c r="D607" s="2" t="s">
        <v>641</v>
      </c>
      <c r="E607" s="2" t="s">
        <v>660</v>
      </c>
      <c r="F607" s="2" t="s">
        <v>129</v>
      </c>
      <c r="G607" s="15" t="s">
        <v>662</v>
      </c>
      <c r="H607" s="2">
        <v>159195</v>
      </c>
      <c r="I607" s="2" t="s">
        <v>3594</v>
      </c>
      <c r="J607" s="2" t="s">
        <v>1186</v>
      </c>
      <c r="K607" s="2">
        <v>20260320</v>
      </c>
      <c r="L607" s="2" t="s">
        <v>1143</v>
      </c>
      <c r="M607" s="9" t="s">
        <v>1</v>
      </c>
      <c r="N607" s="10">
        <v>0.94550000000000001</v>
      </c>
      <c r="O607" s="12">
        <v>-2.1137180300157366E-2</v>
      </c>
      <c r="P607" s="11">
        <v>0.98795450062000001</v>
      </c>
      <c r="Q607" s="11">
        <v>1.04490164</v>
      </c>
      <c r="R607" s="11">
        <v>-1.9748640996000044E-2</v>
      </c>
      <c r="S607" s="11">
        <v>0</v>
      </c>
      <c r="T607" s="13">
        <v>0</v>
      </c>
      <c r="U607" s="11">
        <v>-2.0703933747411973</v>
      </c>
      <c r="V607" s="11">
        <v>0.176499552</v>
      </c>
      <c r="W607" s="12">
        <v>17.555054655670752</v>
      </c>
    </row>
    <row r="608" spans="1:23" s="41" customFormat="1" ht="12.75" x14ac:dyDescent="0.3">
      <c r="A608" s="3" t="s">
        <v>507</v>
      </c>
      <c r="B608" s="3" t="s">
        <v>1095</v>
      </c>
      <c r="C608" s="3" t="s">
        <v>562</v>
      </c>
      <c r="D608" s="3" t="s">
        <v>641</v>
      </c>
      <c r="E608" s="3" t="s">
        <v>660</v>
      </c>
      <c r="F608" s="3" t="s">
        <v>129</v>
      </c>
      <c r="G608" s="4" t="s">
        <v>662</v>
      </c>
      <c r="H608" s="3">
        <v>159019</v>
      </c>
      <c r="I608" s="3" t="s">
        <v>3595</v>
      </c>
      <c r="J608" s="3" t="s">
        <v>1264</v>
      </c>
      <c r="K608" s="3">
        <v>20260415</v>
      </c>
      <c r="L608" s="3" t="s">
        <v>1143</v>
      </c>
      <c r="M608" s="5" t="s">
        <v>1</v>
      </c>
      <c r="N608" s="6">
        <v>0.97040000000000004</v>
      </c>
      <c r="O608" s="7">
        <v>-0.12368583797155008</v>
      </c>
      <c r="P608" s="8">
        <v>0.67275610754399995</v>
      </c>
      <c r="Q608" s="8">
        <v>0.69327711000000003</v>
      </c>
      <c r="R608" s="8">
        <v>-3.4832482230000572E-3</v>
      </c>
      <c r="S608" s="8">
        <v>1.0000000000000009E-2</v>
      </c>
      <c r="T608" s="14">
        <v>9.9134034867106157E-3</v>
      </c>
      <c r="U608" s="8">
        <v>-2.0222446916076886</v>
      </c>
      <c r="V608" s="8">
        <v>0.16783081</v>
      </c>
      <c r="W608" s="7">
        <v>24.56513615457461</v>
      </c>
    </row>
    <row r="609" spans="1:23" s="41" customFormat="1" ht="12.75" x14ac:dyDescent="0.3">
      <c r="A609" s="2" t="s">
        <v>507</v>
      </c>
      <c r="B609" s="2" t="s">
        <v>1095</v>
      </c>
      <c r="C609" s="2" t="s">
        <v>562</v>
      </c>
      <c r="D609" s="2" t="s">
        <v>641</v>
      </c>
      <c r="E609" s="2" t="s">
        <v>660</v>
      </c>
      <c r="F609" s="2" t="s">
        <v>129</v>
      </c>
      <c r="G609" s="15" t="s">
        <v>662</v>
      </c>
      <c r="H609" s="2">
        <v>159026</v>
      </c>
      <c r="I609" s="2" t="s">
        <v>3596</v>
      </c>
      <c r="J609" s="2" t="s">
        <v>1170</v>
      </c>
      <c r="K609" s="2">
        <v>20260416</v>
      </c>
      <c r="L609" s="2" t="s">
        <v>1143</v>
      </c>
      <c r="M609" s="9" t="s">
        <v>1</v>
      </c>
      <c r="N609" s="10">
        <v>0.96750000000000003</v>
      </c>
      <c r="O609" s="12">
        <v>-0.21691973969631143</v>
      </c>
      <c r="P609" s="11">
        <v>0.64351759004999998</v>
      </c>
      <c r="Q609" s="11">
        <v>0.66513445999999998</v>
      </c>
      <c r="R609" s="11">
        <v>-3.1408366495999984E-2</v>
      </c>
      <c r="S609" s="11">
        <v>-2.0000000000000018E-2</v>
      </c>
      <c r="T609" s="13">
        <v>-1.9579474329837612E-2</v>
      </c>
      <c r="U609" s="11">
        <v>-1.9289340101522834</v>
      </c>
      <c r="V609" s="11">
        <v>7.8524568000000003E-2</v>
      </c>
      <c r="W609" s="12">
        <v>11.839496880453943</v>
      </c>
    </row>
    <row r="610" spans="1:23" s="41" customFormat="1" ht="12.75" x14ac:dyDescent="0.3">
      <c r="A610" s="3" t="s">
        <v>507</v>
      </c>
      <c r="B610" s="3" t="s">
        <v>1095</v>
      </c>
      <c r="C610" s="3" t="s">
        <v>562</v>
      </c>
      <c r="D610" s="3" t="s">
        <v>641</v>
      </c>
      <c r="E610" s="3" t="s">
        <v>660</v>
      </c>
      <c r="F610" s="3" t="s">
        <v>129</v>
      </c>
      <c r="G610" s="4" t="s">
        <v>662</v>
      </c>
      <c r="H610" s="3">
        <v>159197</v>
      </c>
      <c r="I610" s="3" t="s">
        <v>3597</v>
      </c>
      <c r="J610" s="3" t="s">
        <v>1201</v>
      </c>
      <c r="K610" s="3">
        <v>20260325</v>
      </c>
      <c r="L610" s="3" t="s">
        <v>1143</v>
      </c>
      <c r="M610" s="5" t="s">
        <v>1</v>
      </c>
      <c r="N610" s="6">
        <v>0.94350000000000001</v>
      </c>
      <c r="O610" s="7">
        <v>8.4727811904248246E-2</v>
      </c>
      <c r="P610" s="8">
        <v>0.48484851615000002</v>
      </c>
      <c r="Q610" s="8">
        <v>0.51388290000000003</v>
      </c>
      <c r="R610" s="8">
        <v>8.8441771300000194E-3</v>
      </c>
      <c r="S610" s="8">
        <v>2.0000000000000018E-2</v>
      </c>
      <c r="T610" s="14">
        <v>1.8995116782391026E-2</v>
      </c>
      <c r="U610" s="8">
        <v>-1.9709543568464771</v>
      </c>
      <c r="V610" s="8">
        <v>0.110489104</v>
      </c>
      <c r="W610" s="7">
        <v>22.587235610596185</v>
      </c>
    </row>
    <row r="611" spans="1:23" s="41" customFormat="1" ht="12.75" x14ac:dyDescent="0.3">
      <c r="A611" s="2" t="s">
        <v>507</v>
      </c>
      <c r="B611" s="2" t="s">
        <v>1095</v>
      </c>
      <c r="C611" s="2" t="s">
        <v>562</v>
      </c>
      <c r="D611" s="2" t="s">
        <v>641</v>
      </c>
      <c r="E611" s="2" t="s">
        <v>660</v>
      </c>
      <c r="F611" s="2" t="s">
        <v>129</v>
      </c>
      <c r="G611" s="15" t="s">
        <v>662</v>
      </c>
      <c r="H611" s="2">
        <v>159018</v>
      </c>
      <c r="I611" s="2" t="s">
        <v>3598</v>
      </c>
      <c r="J611" s="2" t="s">
        <v>1164</v>
      </c>
      <c r="K611" s="2">
        <v>20260416</v>
      </c>
      <c r="L611" s="2" t="s">
        <v>1143</v>
      </c>
      <c r="M611" s="9" t="s">
        <v>1</v>
      </c>
      <c r="N611" s="10">
        <v>0.95250000000000001</v>
      </c>
      <c r="O611" s="12">
        <v>-0.32525443290315725</v>
      </c>
      <c r="P611" s="11">
        <v>0.37056253357500002</v>
      </c>
      <c r="Q611" s="11">
        <v>0.38904202999999998</v>
      </c>
      <c r="R611" s="11">
        <v>-0.17366488263000002</v>
      </c>
      <c r="S611" s="11">
        <v>-0.16999999999999998</v>
      </c>
      <c r="T611" s="13">
        <v>-0.16457273349660731</v>
      </c>
      <c r="U611" s="11">
        <v>-2.3638232271325776</v>
      </c>
      <c r="V611" s="11">
        <v>6.8233660000000002E-2</v>
      </c>
      <c r="W611" s="12">
        <v>15.936194321251531</v>
      </c>
    </row>
    <row r="612" spans="1:23" s="41" customFormat="1" ht="12.75" x14ac:dyDescent="0.3">
      <c r="A612" s="3" t="s">
        <v>507</v>
      </c>
      <c r="B612" s="3" t="s">
        <v>1095</v>
      </c>
      <c r="C612" s="3" t="s">
        <v>562</v>
      </c>
      <c r="D612" s="3" t="s">
        <v>641</v>
      </c>
      <c r="E612" s="3" t="s">
        <v>660</v>
      </c>
      <c r="F612" s="3" t="s">
        <v>451</v>
      </c>
      <c r="G612" s="4" t="s">
        <v>663</v>
      </c>
      <c r="H612" s="3">
        <v>561360</v>
      </c>
      <c r="I612" s="3" t="s">
        <v>2072</v>
      </c>
      <c r="J612" s="3" t="s">
        <v>1219</v>
      </c>
      <c r="K612" s="3">
        <v>20231023</v>
      </c>
      <c r="L612" s="3" t="s">
        <v>1143</v>
      </c>
      <c r="M612" s="5" t="s">
        <v>2073</v>
      </c>
      <c r="N612" s="6">
        <v>1.4941</v>
      </c>
      <c r="O612" s="7">
        <v>-0.14723597911925979</v>
      </c>
      <c r="P612" s="8">
        <v>25.207678268000002</v>
      </c>
      <c r="Q612" s="8">
        <v>16.871479999999998</v>
      </c>
      <c r="R612" s="8">
        <v>-2.0310776119999971</v>
      </c>
      <c r="S612" s="8">
        <v>-0.92000000000000171</v>
      </c>
      <c r="T612" s="14">
        <v>-1.3929752419747534</v>
      </c>
      <c r="U612" s="8">
        <v>-2.5473546701502259</v>
      </c>
      <c r="V612" s="8">
        <v>0.73195352000000002</v>
      </c>
      <c r="W612" s="7">
        <v>2.7887514023597983</v>
      </c>
    </row>
    <row r="613" spans="1:23" s="41" customFormat="1" ht="12.75" x14ac:dyDescent="0.3">
      <c r="A613" s="2" t="s">
        <v>507</v>
      </c>
      <c r="B613" s="2" t="s">
        <v>1095</v>
      </c>
      <c r="C613" s="2" t="s">
        <v>562</v>
      </c>
      <c r="D613" s="2" t="s">
        <v>641</v>
      </c>
      <c r="E613" s="2" t="s">
        <v>660</v>
      </c>
      <c r="F613" s="2" t="s">
        <v>451</v>
      </c>
      <c r="G613" s="15" t="s">
        <v>663</v>
      </c>
      <c r="H613" s="2">
        <v>561570</v>
      </c>
      <c r="I613" s="2" t="s">
        <v>2074</v>
      </c>
      <c r="J613" s="2" t="s">
        <v>1142</v>
      </c>
      <c r="K613" s="2">
        <v>20241009</v>
      </c>
      <c r="L613" s="2" t="s">
        <v>1143</v>
      </c>
      <c r="M613" s="9" t="s">
        <v>2075</v>
      </c>
      <c r="N613" s="10">
        <v>1.411</v>
      </c>
      <c r="O613" s="12">
        <v>-7.8008651868653217E-2</v>
      </c>
      <c r="P613" s="11">
        <v>1.31430417</v>
      </c>
      <c r="Q613" s="11">
        <v>0.93147000000000002</v>
      </c>
      <c r="R613" s="11">
        <v>-5.8667040000000004E-2</v>
      </c>
      <c r="S613" s="11">
        <v>-2.0000000000000018E-2</v>
      </c>
      <c r="T613" s="13">
        <v>-2.874834822825224E-2</v>
      </c>
      <c r="U613" s="11">
        <v>-2.491349480968863</v>
      </c>
      <c r="V613" s="11">
        <v>0.25225663199999998</v>
      </c>
      <c r="W613" s="12">
        <v>18.784151523089676</v>
      </c>
    </row>
    <row r="614" spans="1:23" s="41" customFormat="1" ht="12.75" x14ac:dyDescent="0.3">
      <c r="A614" s="3" t="s">
        <v>507</v>
      </c>
      <c r="B614" s="3" t="s">
        <v>1095</v>
      </c>
      <c r="C614" s="3" t="s">
        <v>562</v>
      </c>
      <c r="D614" s="3" t="s">
        <v>641</v>
      </c>
      <c r="E614" s="3" t="s">
        <v>660</v>
      </c>
      <c r="F614" s="3" t="s">
        <v>73</v>
      </c>
      <c r="G614" s="4" t="s">
        <v>664</v>
      </c>
      <c r="H614" s="3">
        <v>159309</v>
      </c>
      <c r="I614" s="3" t="s">
        <v>2076</v>
      </c>
      <c r="J614" s="3" t="s">
        <v>1198</v>
      </c>
      <c r="K614" s="3">
        <v>20240531</v>
      </c>
      <c r="L614" s="3" t="s">
        <v>1143</v>
      </c>
      <c r="M614" s="5" t="s">
        <v>2077</v>
      </c>
      <c r="N614" s="6">
        <v>1.4554</v>
      </c>
      <c r="O614" s="7">
        <v>-7.5544262069904458E-2</v>
      </c>
      <c r="P614" s="8">
        <v>10.091332245744001</v>
      </c>
      <c r="Q614" s="8">
        <v>6.9337173600000002</v>
      </c>
      <c r="R614" s="8">
        <v>-0.35237387101599893</v>
      </c>
      <c r="S614" s="8">
        <v>-0.12999999999999989</v>
      </c>
      <c r="T614" s="14">
        <v>-0.19438374972604811</v>
      </c>
      <c r="U614" s="8">
        <v>-1.6227180527383367</v>
      </c>
      <c r="V614" s="8">
        <v>0.42355901000000001</v>
      </c>
      <c r="W614" s="7">
        <v>4.1294943194217009</v>
      </c>
    </row>
    <row r="615" spans="1:23" s="41" customFormat="1" ht="12.75" x14ac:dyDescent="0.3">
      <c r="A615" s="2" t="s">
        <v>507</v>
      </c>
      <c r="B615" s="2" t="s">
        <v>1095</v>
      </c>
      <c r="C615" s="2" t="s">
        <v>562</v>
      </c>
      <c r="D615" s="2" t="s">
        <v>641</v>
      </c>
      <c r="E615" s="2" t="s">
        <v>660</v>
      </c>
      <c r="F615" s="2" t="s">
        <v>73</v>
      </c>
      <c r="G615" s="15" t="s">
        <v>664</v>
      </c>
      <c r="H615" s="2">
        <v>561760</v>
      </c>
      <c r="I615" s="2" t="s">
        <v>2078</v>
      </c>
      <c r="J615" s="2" t="s">
        <v>1206</v>
      </c>
      <c r="K615" s="2">
        <v>20240419</v>
      </c>
      <c r="L615" s="2" t="s">
        <v>1143</v>
      </c>
      <c r="M615" s="9" t="s">
        <v>2079</v>
      </c>
      <c r="N615" s="10">
        <v>1.4056</v>
      </c>
      <c r="O615" s="12">
        <v>5.6890911676869153E-2</v>
      </c>
      <c r="P615" s="11">
        <v>3.12317292</v>
      </c>
      <c r="Q615" s="11">
        <v>2.2219500000000001</v>
      </c>
      <c r="R615" s="11">
        <v>-0.11221812000000009</v>
      </c>
      <c r="S615" s="11">
        <v>-4.4999999999999929E-2</v>
      </c>
      <c r="T615" s="13">
        <v>-6.4703921846648707E-2</v>
      </c>
      <c r="U615" s="11">
        <v>-1.4705882352941124</v>
      </c>
      <c r="V615" s="11">
        <v>0.13067532199999998</v>
      </c>
      <c r="W615" s="12">
        <v>4.1346854332415877</v>
      </c>
    </row>
    <row r="616" spans="1:23" s="41" customFormat="1" ht="12.75" x14ac:dyDescent="0.3">
      <c r="A616" s="3" t="s">
        <v>507</v>
      </c>
      <c r="B616" s="3" t="s">
        <v>1095</v>
      </c>
      <c r="C616" s="3" t="s">
        <v>562</v>
      </c>
      <c r="D616" s="3" t="s">
        <v>641</v>
      </c>
      <c r="E616" s="3" t="s">
        <v>660</v>
      </c>
      <c r="F616" s="3" t="s">
        <v>73</v>
      </c>
      <c r="G616" s="4" t="s">
        <v>664</v>
      </c>
      <c r="H616" s="3">
        <v>563150</v>
      </c>
      <c r="I616" s="3" t="s">
        <v>2080</v>
      </c>
      <c r="J616" s="3" t="s">
        <v>1242</v>
      </c>
      <c r="K616" s="3">
        <v>20240522</v>
      </c>
      <c r="L616" s="3" t="s">
        <v>1143</v>
      </c>
      <c r="M616" s="5" t="s">
        <v>1</v>
      </c>
      <c r="N616" s="6">
        <v>1.3913</v>
      </c>
      <c r="O616" s="7">
        <v>-8.6256469235199099E-2</v>
      </c>
      <c r="P616" s="8">
        <v>0.71511428700000002</v>
      </c>
      <c r="Q616" s="8">
        <v>0.51398999999999995</v>
      </c>
      <c r="R616" s="8">
        <v>-1.2181562999999951E-2</v>
      </c>
      <c r="S616" s="8">
        <v>0</v>
      </c>
      <c r="T616" s="14">
        <v>0</v>
      </c>
      <c r="U616" s="8">
        <v>-1.836158192090398</v>
      </c>
      <c r="V616" s="8">
        <v>4.9213155999999994E-2</v>
      </c>
      <c r="W616" s="7">
        <v>6.7905212163660762</v>
      </c>
    </row>
    <row r="617" spans="1:23" s="41" customFormat="1" ht="12.75" x14ac:dyDescent="0.3">
      <c r="A617" s="2" t="s">
        <v>507</v>
      </c>
      <c r="B617" s="2" t="s">
        <v>1095</v>
      </c>
      <c r="C617" s="2" t="s">
        <v>562</v>
      </c>
      <c r="D617" s="2" t="s">
        <v>641</v>
      </c>
      <c r="E617" s="2" t="s">
        <v>665</v>
      </c>
      <c r="F617" s="2" t="s">
        <v>337</v>
      </c>
      <c r="G617" s="15" t="s">
        <v>665</v>
      </c>
      <c r="H617" s="2">
        <v>512400</v>
      </c>
      <c r="I617" s="2" t="s">
        <v>2081</v>
      </c>
      <c r="J617" s="2" t="s">
        <v>1170</v>
      </c>
      <c r="K617" s="2">
        <v>20170803</v>
      </c>
      <c r="L617" s="2" t="s">
        <v>1143</v>
      </c>
      <c r="M617" s="9" t="s">
        <v>2082</v>
      </c>
      <c r="N617" s="10">
        <v>2.0156999999999998</v>
      </c>
      <c r="O617" s="12">
        <v>0.13887511159607857</v>
      </c>
      <c r="P617" s="11">
        <v>256.80096612299997</v>
      </c>
      <c r="Q617" s="11">
        <v>127.40039</v>
      </c>
      <c r="R617" s="11">
        <v>-8.8503573600000323</v>
      </c>
      <c r="S617" s="11">
        <v>-2.8399999999999892</v>
      </c>
      <c r="T617" s="13">
        <v>-5.6341202145099665</v>
      </c>
      <c r="U617" s="11">
        <v>-0.98087297694947617</v>
      </c>
      <c r="V617" s="11">
        <v>9.813089827999999</v>
      </c>
      <c r="W617" s="12">
        <v>3.8666243717130193</v>
      </c>
    </row>
    <row r="618" spans="1:23" s="41" customFormat="1" ht="12.75" x14ac:dyDescent="0.3">
      <c r="A618" s="3" t="s">
        <v>507</v>
      </c>
      <c r="B618" s="3" t="s">
        <v>1095</v>
      </c>
      <c r="C618" s="3" t="s">
        <v>562</v>
      </c>
      <c r="D618" s="3" t="s">
        <v>641</v>
      </c>
      <c r="E618" s="3" t="s">
        <v>665</v>
      </c>
      <c r="F618" s="3" t="s">
        <v>157</v>
      </c>
      <c r="G618" s="4" t="s">
        <v>666</v>
      </c>
      <c r="H618" s="3">
        <v>159652</v>
      </c>
      <c r="I618" s="3" t="s">
        <v>2085</v>
      </c>
      <c r="J618" s="3" t="s">
        <v>1198</v>
      </c>
      <c r="K618" s="3">
        <v>20230116</v>
      </c>
      <c r="L618" s="3" t="s">
        <v>1143</v>
      </c>
      <c r="M618" s="5" t="s">
        <v>2086</v>
      </c>
      <c r="N618" s="6">
        <v>1.7323999999999999</v>
      </c>
      <c r="O618" s="7">
        <v>-7.4958196390466289E-2</v>
      </c>
      <c r="P618" s="8">
        <v>36.212708651988002</v>
      </c>
      <c r="Q618" s="8">
        <v>20.903202870000001</v>
      </c>
      <c r="R618" s="8">
        <v>-5.5878896092569974</v>
      </c>
      <c r="S618" s="8">
        <v>-2.7999999999999972</v>
      </c>
      <c r="T618" s="14">
        <v>-4.7905160632829293</v>
      </c>
      <c r="U618" s="8">
        <v>-1.7016449234259712</v>
      </c>
      <c r="V618" s="8">
        <v>2.452641646</v>
      </c>
      <c r="W618" s="7">
        <v>6.5611001244454856</v>
      </c>
    </row>
    <row r="619" spans="1:23" s="41" customFormat="1" ht="12.75" x14ac:dyDescent="0.3">
      <c r="A619" s="2" t="s">
        <v>507</v>
      </c>
      <c r="B619" s="2" t="s">
        <v>1095</v>
      </c>
      <c r="C619" s="2" t="s">
        <v>562</v>
      </c>
      <c r="D619" s="2" t="s">
        <v>641</v>
      </c>
      <c r="E619" s="2" t="s">
        <v>665</v>
      </c>
      <c r="F619" s="2" t="s">
        <v>157</v>
      </c>
      <c r="G619" s="15" t="s">
        <v>666</v>
      </c>
      <c r="H619" s="2">
        <v>516650</v>
      </c>
      <c r="I619" s="2" t="s">
        <v>2083</v>
      </c>
      <c r="J619" s="2" t="s">
        <v>1149</v>
      </c>
      <c r="K619" s="2">
        <v>20210609</v>
      </c>
      <c r="L619" s="2" t="s">
        <v>1143</v>
      </c>
      <c r="M619" s="9" t="s">
        <v>2084</v>
      </c>
      <c r="N619" s="10">
        <v>1.9556</v>
      </c>
      <c r="O619" s="12">
        <v>6.6472362836839952E-2</v>
      </c>
      <c r="P619" s="11">
        <v>115.19392962879999</v>
      </c>
      <c r="Q619" s="11">
        <v>58.904648000000002</v>
      </c>
      <c r="R619" s="11">
        <v>-3.7775745392000175</v>
      </c>
      <c r="S619" s="11">
        <v>-0.85000000000000142</v>
      </c>
      <c r="T619" s="13">
        <v>-1.6311794141548916</v>
      </c>
      <c r="U619" s="11">
        <v>-1.8063221274460584</v>
      </c>
      <c r="V619" s="11">
        <v>2.5852683340000002</v>
      </c>
      <c r="W619" s="12">
        <v>2.2542651933975404</v>
      </c>
    </row>
    <row r="620" spans="1:23" s="41" customFormat="1" ht="12.75" x14ac:dyDescent="0.3">
      <c r="A620" s="3" t="s">
        <v>507</v>
      </c>
      <c r="B620" s="3" t="s">
        <v>1095</v>
      </c>
      <c r="C620" s="3" t="s">
        <v>562</v>
      </c>
      <c r="D620" s="3" t="s">
        <v>641</v>
      </c>
      <c r="E620" s="3" t="s">
        <v>665</v>
      </c>
      <c r="F620" s="3" t="s">
        <v>157</v>
      </c>
      <c r="G620" s="4" t="s">
        <v>666</v>
      </c>
      <c r="H620" s="3">
        <v>560470</v>
      </c>
      <c r="I620" s="3" t="s">
        <v>3599</v>
      </c>
      <c r="J620" s="3" t="s">
        <v>1146</v>
      </c>
      <c r="K620" s="3">
        <v>20260422</v>
      </c>
      <c r="L620" s="3" t="s">
        <v>1143</v>
      </c>
      <c r="M620" s="5" t="s">
        <v>3470</v>
      </c>
      <c r="N620" s="6">
        <v>0.95130000000000003</v>
      </c>
      <c r="O620" s="7">
        <v>0.16817321841496055</v>
      </c>
      <c r="P620" s="8">
        <v>2.09609442</v>
      </c>
      <c r="Q620" s="8">
        <v>2.2033999999999998</v>
      </c>
      <c r="R620" s="8">
        <v>0.73704185999999994</v>
      </c>
      <c r="S620" s="8">
        <v>0.79999999999999982</v>
      </c>
      <c r="T620" s="14">
        <v>0.7549425137910406</v>
      </c>
      <c r="U620" s="8">
        <v>-1.3457556935817849</v>
      </c>
      <c r="V620" s="8">
        <v>0.10665692800000001</v>
      </c>
      <c r="W620" s="7">
        <v>5.8640153520007967</v>
      </c>
    </row>
    <row r="621" spans="1:23" s="41" customFormat="1" ht="12.75" x14ac:dyDescent="0.3">
      <c r="A621" s="2" t="s">
        <v>507</v>
      </c>
      <c r="B621" s="2" t="s">
        <v>1095</v>
      </c>
      <c r="C621" s="2" t="s">
        <v>562</v>
      </c>
      <c r="D621" s="2" t="s">
        <v>641</v>
      </c>
      <c r="E621" s="2" t="s">
        <v>665</v>
      </c>
      <c r="F621" s="2" t="s">
        <v>177</v>
      </c>
      <c r="G621" s="15" t="s">
        <v>667</v>
      </c>
      <c r="H621" s="2">
        <v>159713</v>
      </c>
      <c r="I621" s="2" t="s">
        <v>2091</v>
      </c>
      <c r="J621" s="2" t="s">
        <v>1178</v>
      </c>
      <c r="K621" s="2">
        <v>20210805</v>
      </c>
      <c r="L621" s="2" t="s">
        <v>1143</v>
      </c>
      <c r="M621" s="9" t="s">
        <v>1</v>
      </c>
      <c r="N621" s="10">
        <v>1.4503999999999999</v>
      </c>
      <c r="O621" s="12">
        <v>-9.6458591704565791E-2</v>
      </c>
      <c r="P621" s="11">
        <v>10.112987259703999</v>
      </c>
      <c r="Q621" s="11">
        <v>6.9725505099999996</v>
      </c>
      <c r="R621" s="11">
        <v>-0.93489351780100094</v>
      </c>
      <c r="S621" s="11">
        <v>-0.51500000000000057</v>
      </c>
      <c r="T621" s="13">
        <v>-0.74449703711585735</v>
      </c>
      <c r="U621" s="11">
        <v>-1.6949152542372947</v>
      </c>
      <c r="V621" s="11">
        <v>1.198507422</v>
      </c>
      <c r="W621" s="12">
        <v>11.635927586325224</v>
      </c>
    </row>
    <row r="622" spans="1:23" s="41" customFormat="1" ht="12.75" x14ac:dyDescent="0.3">
      <c r="A622" s="3" t="s">
        <v>507</v>
      </c>
      <c r="B622" s="3" t="s">
        <v>1095</v>
      </c>
      <c r="C622" s="3" t="s">
        <v>562</v>
      </c>
      <c r="D622" s="3" t="s">
        <v>641</v>
      </c>
      <c r="E622" s="3" t="s">
        <v>665</v>
      </c>
      <c r="F622" s="3" t="s">
        <v>177</v>
      </c>
      <c r="G622" s="4" t="s">
        <v>667</v>
      </c>
      <c r="H622" s="3">
        <v>159715</v>
      </c>
      <c r="I622" s="3" t="s">
        <v>2092</v>
      </c>
      <c r="J622" s="3" t="s">
        <v>1146</v>
      </c>
      <c r="K622" s="3">
        <v>20210901</v>
      </c>
      <c r="L622" s="3" t="s">
        <v>1143</v>
      </c>
      <c r="M622" s="5" t="s">
        <v>1</v>
      </c>
      <c r="N622" s="6">
        <v>1.3307</v>
      </c>
      <c r="O622" s="7">
        <v>6.7562495308152601E-2</v>
      </c>
      <c r="P622" s="8">
        <v>9.1622723561179988</v>
      </c>
      <c r="Q622" s="8">
        <v>6.8853027400000002</v>
      </c>
      <c r="R622" s="8">
        <v>-0.50498352356800069</v>
      </c>
      <c r="S622" s="8">
        <v>-0.25499999999999989</v>
      </c>
      <c r="T622" s="14">
        <v>-0.33940604672021635</v>
      </c>
      <c r="U622" s="8">
        <v>-1.6236162361623618</v>
      </c>
      <c r="V622" s="8">
        <v>1.117297982</v>
      </c>
      <c r="W622" s="7">
        <v>12.158537438232823</v>
      </c>
    </row>
    <row r="623" spans="1:23" s="41" customFormat="1" ht="12.75" x14ac:dyDescent="0.3">
      <c r="A623" s="2" t="s">
        <v>507</v>
      </c>
      <c r="B623" s="2" t="s">
        <v>1095</v>
      </c>
      <c r="C623" s="2" t="s">
        <v>562</v>
      </c>
      <c r="D623" s="2" t="s">
        <v>641</v>
      </c>
      <c r="E623" s="2" t="s">
        <v>665</v>
      </c>
      <c r="F623" s="2" t="s">
        <v>177</v>
      </c>
      <c r="G623" s="15" t="s">
        <v>667</v>
      </c>
      <c r="H623" s="2">
        <v>516150</v>
      </c>
      <c r="I623" s="2" t="s">
        <v>2087</v>
      </c>
      <c r="J623" s="2" t="s">
        <v>1152</v>
      </c>
      <c r="K623" s="2">
        <v>20210309</v>
      </c>
      <c r="L623" s="2" t="s">
        <v>1143</v>
      </c>
      <c r="M623" s="9" t="s">
        <v>2088</v>
      </c>
      <c r="N623" s="10">
        <v>1.9975000000000001</v>
      </c>
      <c r="O623" s="12">
        <v>0</v>
      </c>
      <c r="P623" s="11">
        <v>88.990163074999998</v>
      </c>
      <c r="Q623" s="11">
        <v>44.55077</v>
      </c>
      <c r="R623" s="11">
        <v>-7.2257498740000017</v>
      </c>
      <c r="S623" s="11">
        <v>-2.759999999999998</v>
      </c>
      <c r="T623" s="13">
        <v>-5.475266584887847</v>
      </c>
      <c r="U623" s="11">
        <v>-1.8673218673218694</v>
      </c>
      <c r="V623" s="11">
        <v>3.3027372499999998</v>
      </c>
      <c r="W623" s="12">
        <v>3.6797748872750624</v>
      </c>
    </row>
    <row r="624" spans="1:23" s="41" customFormat="1" ht="12.75" x14ac:dyDescent="0.3">
      <c r="A624" s="3" t="s">
        <v>507</v>
      </c>
      <c r="B624" s="3" t="s">
        <v>1095</v>
      </c>
      <c r="C624" s="3" t="s">
        <v>562</v>
      </c>
      <c r="D624" s="3" t="s">
        <v>641</v>
      </c>
      <c r="E624" s="3" t="s">
        <v>665</v>
      </c>
      <c r="F624" s="3" t="s">
        <v>177</v>
      </c>
      <c r="G624" s="4" t="s">
        <v>667</v>
      </c>
      <c r="H624" s="3">
        <v>516780</v>
      </c>
      <c r="I624" s="3" t="s">
        <v>2089</v>
      </c>
      <c r="J624" s="3" t="s">
        <v>1142</v>
      </c>
      <c r="K624" s="3">
        <v>20210226</v>
      </c>
      <c r="L624" s="3" t="s">
        <v>1143</v>
      </c>
      <c r="M624" s="5" t="s">
        <v>2090</v>
      </c>
      <c r="N624" s="6">
        <v>0.96830000000000005</v>
      </c>
      <c r="O624" s="7">
        <v>8.7841678292772937E-2</v>
      </c>
      <c r="P624" s="8">
        <v>26.464604395100004</v>
      </c>
      <c r="Q624" s="8">
        <v>27.330997</v>
      </c>
      <c r="R624" s="8">
        <v>-4.7716258122999982</v>
      </c>
      <c r="S624" s="8">
        <v>11.485499000000001</v>
      </c>
      <c r="T624" s="14">
        <v>-4.1989925740693943</v>
      </c>
      <c r="U624" s="8">
        <v>-1.7748478701825499</v>
      </c>
      <c r="V624" s="8">
        <v>2.2407250680000002</v>
      </c>
      <c r="W624" s="7">
        <v>7.1311664456368531</v>
      </c>
    </row>
    <row r="625" spans="1:23" s="41" customFormat="1" ht="12.75" x14ac:dyDescent="0.3">
      <c r="A625" s="114" t="s">
        <v>507</v>
      </c>
      <c r="B625" s="114" t="s">
        <v>1095</v>
      </c>
      <c r="C625" s="114" t="s">
        <v>562</v>
      </c>
      <c r="D625" s="114" t="s">
        <v>641</v>
      </c>
      <c r="E625" s="114" t="s">
        <v>665</v>
      </c>
      <c r="F625" s="114" t="s">
        <v>443</v>
      </c>
      <c r="G625" s="115" t="s">
        <v>668</v>
      </c>
      <c r="H625" s="114">
        <v>560860</v>
      </c>
      <c r="I625" s="114" t="s">
        <v>2093</v>
      </c>
      <c r="J625" s="114" t="s">
        <v>1195</v>
      </c>
      <c r="K625" s="114">
        <v>20230222</v>
      </c>
      <c r="L625" s="114" t="s">
        <v>1143</v>
      </c>
      <c r="M625" s="116" t="s">
        <v>2094</v>
      </c>
      <c r="N625" s="117">
        <v>1.7049000000000001</v>
      </c>
      <c r="O625" s="118">
        <v>0.387005981001521</v>
      </c>
      <c r="P625" s="119">
        <v>89.562369417000014</v>
      </c>
      <c r="Q625" s="119">
        <v>52.532330000000002</v>
      </c>
      <c r="R625" s="119">
        <v>-6.4898864660000015</v>
      </c>
      <c r="S625" s="119">
        <v>-3.7999999999999972</v>
      </c>
      <c r="T625" s="120">
        <v>-6.3063209283770947</v>
      </c>
      <c r="U625" s="119">
        <v>0.52847915443334781</v>
      </c>
      <c r="V625" s="119">
        <v>5.0154973080000005</v>
      </c>
      <c r="W625" s="118">
        <v>5.5952682645170713</v>
      </c>
    </row>
    <row r="626" spans="1:23" s="41" customFormat="1" ht="12.75" x14ac:dyDescent="0.3">
      <c r="A626" s="3" t="s">
        <v>507</v>
      </c>
      <c r="B626" s="3" t="s">
        <v>1095</v>
      </c>
      <c r="C626" s="3" t="s">
        <v>562</v>
      </c>
      <c r="D626" s="3" t="s">
        <v>641</v>
      </c>
      <c r="E626" s="3" t="s">
        <v>665</v>
      </c>
      <c r="F626" s="3" t="s">
        <v>443</v>
      </c>
      <c r="G626" s="4" t="s">
        <v>668</v>
      </c>
      <c r="H626" s="3">
        <v>159157</v>
      </c>
      <c r="I626" s="3" t="s">
        <v>3600</v>
      </c>
      <c r="J626" s="3" t="s">
        <v>1155</v>
      </c>
      <c r="K626" s="3">
        <v>20260128</v>
      </c>
      <c r="L626" s="3" t="s">
        <v>1143</v>
      </c>
      <c r="M626" s="5" t="s">
        <v>3406</v>
      </c>
      <c r="N626" s="6">
        <v>0.88849999999999996</v>
      </c>
      <c r="O626" s="7">
        <v>0.1124859392575929</v>
      </c>
      <c r="P626" s="8">
        <v>73.352416582599986</v>
      </c>
      <c r="Q626" s="8">
        <v>82.557587600000005</v>
      </c>
      <c r="R626" s="8">
        <v>2.1323999999999899</v>
      </c>
      <c r="S626" s="8">
        <v>2.4000000000000057</v>
      </c>
      <c r="T626" s="14">
        <v>2.0795209846619396</v>
      </c>
      <c r="U626" s="8">
        <v>0.22522522522523403</v>
      </c>
      <c r="V626" s="8">
        <v>1.4771800559999999</v>
      </c>
      <c r="W626" s="7">
        <v>2.0824441328860219</v>
      </c>
    </row>
    <row r="627" spans="1:23" s="41" customFormat="1" ht="12.75" x14ac:dyDescent="0.3">
      <c r="A627" s="2" t="s">
        <v>507</v>
      </c>
      <c r="B627" s="2" t="s">
        <v>1095</v>
      </c>
      <c r="C627" s="2" t="s">
        <v>562</v>
      </c>
      <c r="D627" s="2" t="s">
        <v>641</v>
      </c>
      <c r="E627" s="2" t="s">
        <v>665</v>
      </c>
      <c r="F627" s="2" t="s">
        <v>443</v>
      </c>
      <c r="G627" s="15" t="s">
        <v>668</v>
      </c>
      <c r="H627" s="2">
        <v>159162</v>
      </c>
      <c r="I627" s="2" t="s">
        <v>3601</v>
      </c>
      <c r="J627" s="2" t="s">
        <v>1172</v>
      </c>
      <c r="K627" s="2">
        <v>20260121</v>
      </c>
      <c r="L627" s="2" t="s">
        <v>1143</v>
      </c>
      <c r="M627" s="9" t="s">
        <v>1</v>
      </c>
      <c r="N627" s="10">
        <v>0.87780000000000002</v>
      </c>
      <c r="O627" s="12">
        <v>5.6915196357433813E-2</v>
      </c>
      <c r="P627" s="11">
        <v>4.3094698891860004</v>
      </c>
      <c r="Q627" s="11">
        <v>4.9093983699999999</v>
      </c>
      <c r="R627" s="11">
        <v>6.0478120326000528E-2</v>
      </c>
      <c r="S627" s="11">
        <v>7.0000000000000284E-2</v>
      </c>
      <c r="T627" s="13">
        <v>5.9211834204273929E-2</v>
      </c>
      <c r="U627" s="11">
        <v>-0.1136363636363602</v>
      </c>
      <c r="V627" s="11">
        <v>0.145364352</v>
      </c>
      <c r="W627" s="12">
        <v>3.4307486834171081</v>
      </c>
    </row>
    <row r="628" spans="1:23" s="41" customFormat="1" ht="12.75" x14ac:dyDescent="0.3">
      <c r="A628" s="3" t="s">
        <v>507</v>
      </c>
      <c r="B628" s="3" t="s">
        <v>1095</v>
      </c>
      <c r="C628" s="3" t="s">
        <v>562</v>
      </c>
      <c r="D628" s="3" t="s">
        <v>641</v>
      </c>
      <c r="E628" s="3" t="s">
        <v>665</v>
      </c>
      <c r="F628" s="3" t="s">
        <v>443</v>
      </c>
      <c r="G628" s="4" t="s">
        <v>668</v>
      </c>
      <c r="H628" s="3">
        <v>560490</v>
      </c>
      <c r="I628" s="3" t="s">
        <v>3602</v>
      </c>
      <c r="J628" s="3" t="s">
        <v>1142</v>
      </c>
      <c r="K628" s="3">
        <v>20260518</v>
      </c>
      <c r="L628" s="3" t="s">
        <v>1143</v>
      </c>
      <c r="M628" s="5" t="s">
        <v>1</v>
      </c>
      <c r="N628" s="6">
        <v>1.0127999999999999</v>
      </c>
      <c r="O628" s="7" t="s">
        <v>1</v>
      </c>
      <c r="P628" s="8">
        <v>3.385158482</v>
      </c>
      <c r="Q628" s="8" t="s">
        <v>1</v>
      </c>
      <c r="R628" s="8" t="s">
        <v>1</v>
      </c>
      <c r="S628" s="8" t="s">
        <v>1</v>
      </c>
      <c r="T628" s="14" t="s">
        <v>1</v>
      </c>
      <c r="U628" s="8" t="s">
        <v>1</v>
      </c>
      <c r="V628" s="8" t="s">
        <v>1</v>
      </c>
      <c r="W628" s="7" t="s">
        <v>1</v>
      </c>
    </row>
    <row r="629" spans="1:23" s="41" customFormat="1" ht="12.75" x14ac:dyDescent="0.3">
      <c r="A629" s="2" t="s">
        <v>507</v>
      </c>
      <c r="B629" s="2" t="s">
        <v>1095</v>
      </c>
      <c r="C629" s="2" t="s">
        <v>562</v>
      </c>
      <c r="D629" s="2" t="s">
        <v>641</v>
      </c>
      <c r="E629" s="2" t="s">
        <v>665</v>
      </c>
      <c r="F629" s="2" t="s">
        <v>443</v>
      </c>
      <c r="G629" s="15" t="s">
        <v>668</v>
      </c>
      <c r="H629" s="2">
        <v>159032</v>
      </c>
      <c r="I629" s="2" t="s">
        <v>3603</v>
      </c>
      <c r="J629" s="2" t="s">
        <v>1146</v>
      </c>
      <c r="K629" s="2">
        <v>20260430</v>
      </c>
      <c r="L629" s="2" t="s">
        <v>1143</v>
      </c>
      <c r="M629" s="9" t="s">
        <v>1</v>
      </c>
      <c r="N629" s="10">
        <v>0.93930000000000002</v>
      </c>
      <c r="O629" s="12">
        <v>0.23409236007660991</v>
      </c>
      <c r="P629" s="11">
        <v>2.5628332634670001</v>
      </c>
      <c r="Q629" s="11">
        <v>2.7284501900000002</v>
      </c>
      <c r="R629" s="11">
        <v>0.16881915498100009</v>
      </c>
      <c r="S629" s="11">
        <v>0.18000000000000016</v>
      </c>
      <c r="T629" s="13">
        <v>0.16480938595595554</v>
      </c>
      <c r="U629" s="11">
        <v>0.10626992561104665</v>
      </c>
      <c r="V629" s="11">
        <v>0.12695944200000001</v>
      </c>
      <c r="W629" s="12">
        <v>5.2250211972733727</v>
      </c>
    </row>
    <row r="630" spans="1:23" s="41" customFormat="1" ht="12.75" x14ac:dyDescent="0.3">
      <c r="A630" s="3" t="s">
        <v>507</v>
      </c>
      <c r="B630" s="3" t="s">
        <v>1095</v>
      </c>
      <c r="C630" s="3" t="s">
        <v>562</v>
      </c>
      <c r="D630" s="3" t="s">
        <v>641</v>
      </c>
      <c r="E630" s="3" t="s">
        <v>665</v>
      </c>
      <c r="F630" s="3" t="s">
        <v>443</v>
      </c>
      <c r="G630" s="4" t="s">
        <v>668</v>
      </c>
      <c r="H630" s="3">
        <v>159168</v>
      </c>
      <c r="I630" s="3" t="s">
        <v>3604</v>
      </c>
      <c r="J630" s="3" t="s">
        <v>1178</v>
      </c>
      <c r="K630" s="3">
        <v>20260204</v>
      </c>
      <c r="L630" s="3" t="s">
        <v>1143</v>
      </c>
      <c r="M630" s="5" t="s">
        <v>1</v>
      </c>
      <c r="N630" s="6">
        <v>0.92520000000000002</v>
      </c>
      <c r="O630" s="7">
        <v>0.17289820618111582</v>
      </c>
      <c r="P630" s="8">
        <v>2.37272221512</v>
      </c>
      <c r="Q630" s="8">
        <v>2.5645506</v>
      </c>
      <c r="R630" s="8">
        <v>-1.7987089880000084E-2</v>
      </c>
      <c r="S630" s="8">
        <v>-2.0000000000000018E-2</v>
      </c>
      <c r="T630" s="14">
        <v>-1.7538175592332918E-2</v>
      </c>
      <c r="U630" s="8">
        <v>0.21621621621621401</v>
      </c>
      <c r="V630" s="8">
        <v>0.18951122399999998</v>
      </c>
      <c r="W630" s="7">
        <v>8.1250132190706914</v>
      </c>
    </row>
    <row r="631" spans="1:23" s="41" customFormat="1" ht="12.75" x14ac:dyDescent="0.3">
      <c r="A631" s="2" t="s">
        <v>507</v>
      </c>
      <c r="B631" s="2" t="s">
        <v>1095</v>
      </c>
      <c r="C631" s="2" t="s">
        <v>562</v>
      </c>
      <c r="D631" s="2" t="s">
        <v>641</v>
      </c>
      <c r="E631" s="2" t="s">
        <v>665</v>
      </c>
      <c r="F631" s="2" t="s">
        <v>443</v>
      </c>
      <c r="G631" s="15" t="s">
        <v>668</v>
      </c>
      <c r="H631" s="2">
        <v>560870</v>
      </c>
      <c r="I631" s="2" t="s">
        <v>3605</v>
      </c>
      <c r="J631" s="2" t="s">
        <v>1696</v>
      </c>
      <c r="K631" s="2">
        <v>20260512</v>
      </c>
      <c r="L631" s="2" t="s">
        <v>1143</v>
      </c>
      <c r="M631" s="9" t="s">
        <v>1</v>
      </c>
      <c r="N631" s="10">
        <v>0.98129999999999995</v>
      </c>
      <c r="O631" s="12" t="s">
        <v>1</v>
      </c>
      <c r="P631" s="11">
        <v>2.2135187999999997</v>
      </c>
      <c r="Q631" s="11" t="s">
        <v>1</v>
      </c>
      <c r="R631" s="11">
        <v>0</v>
      </c>
      <c r="S631" s="11" t="s">
        <v>1</v>
      </c>
      <c r="T631" s="13" t="s">
        <v>1</v>
      </c>
      <c r="U631" s="11" t="s">
        <v>1</v>
      </c>
      <c r="V631" s="11" t="s">
        <v>1</v>
      </c>
      <c r="W631" s="12" t="s">
        <v>1</v>
      </c>
    </row>
    <row r="632" spans="1:23" s="41" customFormat="1" ht="12.75" x14ac:dyDescent="0.3">
      <c r="A632" s="3" t="s">
        <v>507</v>
      </c>
      <c r="B632" s="3" t="s">
        <v>1095</v>
      </c>
      <c r="C632" s="3" t="s">
        <v>562</v>
      </c>
      <c r="D632" s="3" t="s">
        <v>641</v>
      </c>
      <c r="E632" s="3" t="s">
        <v>665</v>
      </c>
      <c r="F632" s="3" t="s">
        <v>443</v>
      </c>
      <c r="G632" s="4" t="s">
        <v>668</v>
      </c>
      <c r="H632" s="3">
        <v>159171</v>
      </c>
      <c r="I632" s="3" t="s">
        <v>3606</v>
      </c>
      <c r="J632" s="3" t="s">
        <v>1206</v>
      </c>
      <c r="K632" s="3">
        <v>20260213</v>
      </c>
      <c r="L632" s="3" t="s">
        <v>1143</v>
      </c>
      <c r="M632" s="5" t="s">
        <v>1</v>
      </c>
      <c r="N632" s="6">
        <v>0.85119999999999996</v>
      </c>
      <c r="O632" s="7">
        <v>0.50606096269271161</v>
      </c>
      <c r="P632" s="8">
        <v>2.1070003342080001</v>
      </c>
      <c r="Q632" s="8">
        <v>2.47532934</v>
      </c>
      <c r="R632" s="8">
        <v>-8.7605329339996985E-3</v>
      </c>
      <c r="S632" s="8">
        <v>-9.9999999999997868E-3</v>
      </c>
      <c r="T632" s="14">
        <v>-8.4963160337850775E-3</v>
      </c>
      <c r="U632" s="8">
        <v>0.35252643948295859</v>
      </c>
      <c r="V632" s="8">
        <v>7.1037835999999993E-2</v>
      </c>
      <c r="W632" s="7">
        <v>3.4245422317464502</v>
      </c>
    </row>
    <row r="633" spans="1:23" s="41" customFormat="1" ht="12.75" x14ac:dyDescent="0.3">
      <c r="A633" s="114" t="s">
        <v>507</v>
      </c>
      <c r="B633" s="114" t="s">
        <v>1095</v>
      </c>
      <c r="C633" s="114" t="s">
        <v>562</v>
      </c>
      <c r="D633" s="114" t="s">
        <v>641</v>
      </c>
      <c r="E633" s="114" t="s">
        <v>665</v>
      </c>
      <c r="F633" s="114" t="s">
        <v>136</v>
      </c>
      <c r="G633" s="115" t="s">
        <v>669</v>
      </c>
      <c r="H633" s="114">
        <v>562800</v>
      </c>
      <c r="I633" s="114" t="s">
        <v>2095</v>
      </c>
      <c r="J633" s="114" t="s">
        <v>1152</v>
      </c>
      <c r="K633" s="114">
        <v>20210915</v>
      </c>
      <c r="L633" s="114" t="s">
        <v>1143</v>
      </c>
      <c r="M633" s="116" t="s">
        <v>2096</v>
      </c>
      <c r="N633" s="117">
        <v>1.0834999999999999</v>
      </c>
      <c r="O633" s="118">
        <v>-0.18416206261510146</v>
      </c>
      <c r="P633" s="119">
        <v>62.980008574999992</v>
      </c>
      <c r="Q633" s="119">
        <v>58.126449999999998</v>
      </c>
      <c r="R633" s="119">
        <v>-9.7962586899999948</v>
      </c>
      <c r="S633" s="119">
        <v>-7.8120000000000047</v>
      </c>
      <c r="T633" s="120">
        <v>-8.3501241563987083</v>
      </c>
      <c r="U633" s="119">
        <v>-1.8115942028985477</v>
      </c>
      <c r="V633" s="119">
        <v>5.3090166760000006</v>
      </c>
      <c r="W633" s="118">
        <v>8.1774185144146792</v>
      </c>
    </row>
    <row r="634" spans="1:23" s="41" customFormat="1" ht="12.75" x14ac:dyDescent="0.3">
      <c r="A634" s="3" t="s">
        <v>507</v>
      </c>
      <c r="B634" s="3" t="s">
        <v>1095</v>
      </c>
      <c r="C634" s="3" t="s">
        <v>562</v>
      </c>
      <c r="D634" s="3" t="s">
        <v>641</v>
      </c>
      <c r="E634" s="3" t="s">
        <v>665</v>
      </c>
      <c r="F634" s="3" t="s">
        <v>136</v>
      </c>
      <c r="G634" s="4" t="s">
        <v>669</v>
      </c>
      <c r="H634" s="3">
        <v>159608</v>
      </c>
      <c r="I634" s="3" t="s">
        <v>2097</v>
      </c>
      <c r="J634" s="3" t="s">
        <v>1164</v>
      </c>
      <c r="K634" s="3">
        <v>20211215</v>
      </c>
      <c r="L634" s="3" t="s">
        <v>1143</v>
      </c>
      <c r="M634" s="5" t="s">
        <v>2098</v>
      </c>
      <c r="N634" s="6">
        <v>1.2461</v>
      </c>
      <c r="O634" s="7">
        <v>0.16841767583609055</v>
      </c>
      <c r="P634" s="8">
        <v>46.903329432425998</v>
      </c>
      <c r="Q634" s="8">
        <v>37.640100660000002</v>
      </c>
      <c r="R634" s="8">
        <v>-3.8241839252460039</v>
      </c>
      <c r="S634" s="8">
        <v>-2.3279999999999959</v>
      </c>
      <c r="T634" s="14">
        <v>-2.8773591611082727</v>
      </c>
      <c r="U634" s="8">
        <v>-1.2648221343873334</v>
      </c>
      <c r="V634" s="8">
        <v>1.85998745</v>
      </c>
      <c r="W634" s="7">
        <v>3.9163775412836777</v>
      </c>
    </row>
    <row r="635" spans="1:23" s="41" customFormat="1" ht="12.75" x14ac:dyDescent="0.3">
      <c r="A635" s="2" t="s">
        <v>507</v>
      </c>
      <c r="B635" s="2" t="s">
        <v>1095</v>
      </c>
      <c r="C635" s="2" t="s">
        <v>562</v>
      </c>
      <c r="D635" s="2" t="s">
        <v>641</v>
      </c>
      <c r="E635" s="2" t="s">
        <v>665</v>
      </c>
      <c r="F635" s="2" t="s">
        <v>136</v>
      </c>
      <c r="G635" s="15" t="s">
        <v>669</v>
      </c>
      <c r="H635" s="2">
        <v>159671</v>
      </c>
      <c r="I635" s="2" t="s">
        <v>2099</v>
      </c>
      <c r="J635" s="2" t="s">
        <v>1158</v>
      </c>
      <c r="K635" s="2">
        <v>20230217</v>
      </c>
      <c r="L635" s="2" t="s">
        <v>1143</v>
      </c>
      <c r="M635" s="9" t="s">
        <v>2100</v>
      </c>
      <c r="N635" s="10">
        <v>1.5246</v>
      </c>
      <c r="O635" s="12">
        <v>8.5039576110425785E-2</v>
      </c>
      <c r="P635" s="11">
        <v>14.957114782302</v>
      </c>
      <c r="Q635" s="11">
        <v>9.8105173699999995</v>
      </c>
      <c r="R635" s="11">
        <v>-2.2276493311489993</v>
      </c>
      <c r="S635" s="11">
        <v>-1.2599999999999998</v>
      </c>
      <c r="T635" s="13">
        <v>-1.9118552137475071</v>
      </c>
      <c r="U635" s="11">
        <v>-1.2265978050355009</v>
      </c>
      <c r="V635" s="11">
        <v>1.168823744</v>
      </c>
      <c r="W635" s="12">
        <v>7.4697546640451096</v>
      </c>
    </row>
    <row r="636" spans="1:23" s="41" customFormat="1" ht="12.75" x14ac:dyDescent="0.3">
      <c r="A636" s="3" t="s">
        <v>507</v>
      </c>
      <c r="B636" s="3" t="s">
        <v>1095</v>
      </c>
      <c r="C636" s="3" t="s">
        <v>562</v>
      </c>
      <c r="D636" s="3" t="s">
        <v>641</v>
      </c>
      <c r="E636" s="3" t="s">
        <v>665</v>
      </c>
      <c r="F636" s="3" t="s">
        <v>136</v>
      </c>
      <c r="G636" s="4" t="s">
        <v>669</v>
      </c>
      <c r="H636" s="3">
        <v>561050</v>
      </c>
      <c r="I636" s="3" t="s">
        <v>3607</v>
      </c>
      <c r="J636" s="3" t="s">
        <v>1146</v>
      </c>
      <c r="K636" s="3">
        <v>20260513</v>
      </c>
      <c r="L636" s="3" t="s">
        <v>1143</v>
      </c>
      <c r="M636" s="5" t="s">
        <v>1</v>
      </c>
      <c r="N636" s="6">
        <v>0.99650000000000005</v>
      </c>
      <c r="O636" s="7">
        <v>-5.0175614651285089E-2</v>
      </c>
      <c r="P636" s="8">
        <v>4.5963562500000004</v>
      </c>
      <c r="Q636" s="8">
        <v>4.6124999999999998</v>
      </c>
      <c r="R636" s="8">
        <v>-0.35614374999999932</v>
      </c>
      <c r="S636" s="8" t="s">
        <v>1</v>
      </c>
      <c r="T636" s="14">
        <v>-0.33438017766581046</v>
      </c>
      <c r="U636" s="8">
        <v>0</v>
      </c>
      <c r="V636" s="8">
        <v>0.47782533999999999</v>
      </c>
      <c r="W636" s="7">
        <v>10.533463414634147</v>
      </c>
    </row>
    <row r="637" spans="1:23" s="41" customFormat="1" ht="12.75" x14ac:dyDescent="0.3">
      <c r="A637" s="2" t="s">
        <v>507</v>
      </c>
      <c r="B637" s="2" t="s">
        <v>1095</v>
      </c>
      <c r="C637" s="2" t="s">
        <v>562</v>
      </c>
      <c r="D637" s="2" t="s">
        <v>641</v>
      </c>
      <c r="E637" s="2" t="s">
        <v>665</v>
      </c>
      <c r="F637" s="2" t="s">
        <v>136</v>
      </c>
      <c r="G637" s="15" t="s">
        <v>669</v>
      </c>
      <c r="H637" s="2">
        <v>561800</v>
      </c>
      <c r="I637" s="2" t="s">
        <v>2101</v>
      </c>
      <c r="J637" s="2" t="s">
        <v>1327</v>
      </c>
      <c r="K637" s="2">
        <v>20210811</v>
      </c>
      <c r="L637" s="2" t="s">
        <v>1143</v>
      </c>
      <c r="M637" s="9" t="s">
        <v>1</v>
      </c>
      <c r="N637" s="10">
        <v>1.1657</v>
      </c>
      <c r="O637" s="12">
        <v>0.12010981468772032</v>
      </c>
      <c r="P637" s="11">
        <v>2.4663554203999998</v>
      </c>
      <c r="Q637" s="11">
        <v>2.1157720000000002</v>
      </c>
      <c r="R637" s="11">
        <v>-1.8601440000000302E-2</v>
      </c>
      <c r="S637" s="11">
        <v>2.0000000000000018E-2</v>
      </c>
      <c r="T637" s="13">
        <v>2.6188862184041518E-2</v>
      </c>
      <c r="U637" s="11">
        <v>-1.7676767676767624</v>
      </c>
      <c r="V637" s="11">
        <v>0.38469148399999997</v>
      </c>
      <c r="W637" s="12">
        <v>15.718549682616032</v>
      </c>
    </row>
    <row r="638" spans="1:23" s="41" customFormat="1" ht="12.75" x14ac:dyDescent="0.3">
      <c r="A638" s="3" t="s">
        <v>507</v>
      </c>
      <c r="B638" s="3" t="s">
        <v>1095</v>
      </c>
      <c r="C638" s="3" t="s">
        <v>562</v>
      </c>
      <c r="D638" s="3" t="s">
        <v>641</v>
      </c>
      <c r="E638" s="3" t="s">
        <v>665</v>
      </c>
      <c r="F638" s="3" t="s">
        <v>236</v>
      </c>
      <c r="G638" s="4" t="s">
        <v>670</v>
      </c>
      <c r="H638" s="3">
        <v>159871</v>
      </c>
      <c r="I638" s="3" t="s">
        <v>2104</v>
      </c>
      <c r="J638" s="3" t="s">
        <v>1242</v>
      </c>
      <c r="K638" s="3">
        <v>20210310</v>
      </c>
      <c r="L638" s="3" t="s">
        <v>1143</v>
      </c>
      <c r="M638" s="5" t="s">
        <v>3471</v>
      </c>
      <c r="N638" s="6">
        <v>1.0183</v>
      </c>
      <c r="O638" s="7">
        <v>8.8313217544904621E-2</v>
      </c>
      <c r="P638" s="8">
        <v>13.184261108597999</v>
      </c>
      <c r="Q638" s="8">
        <v>12.947325060000001</v>
      </c>
      <c r="R638" s="8">
        <v>-0.38986151361000054</v>
      </c>
      <c r="S638" s="8">
        <v>-0.14499999999999957</v>
      </c>
      <c r="T638" s="14">
        <v>-0.14502040756581469</v>
      </c>
      <c r="U638" s="8">
        <v>-1.4492753623188248</v>
      </c>
      <c r="V638" s="8">
        <v>0.49019454000000001</v>
      </c>
      <c r="W638" s="7">
        <v>3.7480635285115129</v>
      </c>
    </row>
    <row r="639" spans="1:23" s="41" customFormat="1" ht="12.75" x14ac:dyDescent="0.3">
      <c r="A639" s="2" t="s">
        <v>507</v>
      </c>
      <c r="B639" s="2" t="s">
        <v>1095</v>
      </c>
      <c r="C639" s="2" t="s">
        <v>562</v>
      </c>
      <c r="D639" s="2" t="s">
        <v>641</v>
      </c>
      <c r="E639" s="2" t="s">
        <v>665</v>
      </c>
      <c r="F639" s="2" t="s">
        <v>236</v>
      </c>
      <c r="G639" s="15" t="s">
        <v>670</v>
      </c>
      <c r="H639" s="2">
        <v>159876</v>
      </c>
      <c r="I639" s="2" t="s">
        <v>2102</v>
      </c>
      <c r="J639" s="2" t="s">
        <v>1264</v>
      </c>
      <c r="K639" s="2">
        <v>20210312</v>
      </c>
      <c r="L639" s="2" t="s">
        <v>1143</v>
      </c>
      <c r="M639" s="9" t="s">
        <v>2103</v>
      </c>
      <c r="N639" s="10">
        <v>1.0463</v>
      </c>
      <c r="O639" s="12">
        <v>-6.6813018994000661E-2</v>
      </c>
      <c r="P639" s="11">
        <v>16.196483539334</v>
      </c>
      <c r="Q639" s="11">
        <v>15.479770179999999</v>
      </c>
      <c r="R639" s="11">
        <v>-1.7050228564019996</v>
      </c>
      <c r="S639" s="11">
        <v>-1.3260000000000005</v>
      </c>
      <c r="T639" s="13">
        <v>-1.3748227102824035</v>
      </c>
      <c r="U639" s="11">
        <v>-1.5977443609022646</v>
      </c>
      <c r="V639" s="11">
        <v>1.1563669599999999</v>
      </c>
      <c r="W639" s="12">
        <v>6.9342542647797814</v>
      </c>
    </row>
    <row r="640" spans="1:23" s="41" customFormat="1" ht="12.75" x14ac:dyDescent="0.3">
      <c r="A640" s="3" t="s">
        <v>507</v>
      </c>
      <c r="B640" s="3" t="s">
        <v>1095</v>
      </c>
      <c r="C640" s="3" t="s">
        <v>562</v>
      </c>
      <c r="D640" s="3" t="s">
        <v>641</v>
      </c>
      <c r="E640" s="3" t="s">
        <v>665</v>
      </c>
      <c r="F640" s="3" t="s">
        <v>236</v>
      </c>
      <c r="G640" s="4" t="s">
        <v>670</v>
      </c>
      <c r="H640" s="3">
        <v>159881</v>
      </c>
      <c r="I640" s="3" t="s">
        <v>2105</v>
      </c>
      <c r="J640" s="3" t="s">
        <v>1219</v>
      </c>
      <c r="K640" s="3">
        <v>20210617</v>
      </c>
      <c r="L640" s="3" t="s">
        <v>1143</v>
      </c>
      <c r="M640" s="5" t="s">
        <v>1</v>
      </c>
      <c r="N640" s="6">
        <v>1.9536</v>
      </c>
      <c r="O640" s="7">
        <v>7.6745970836533992E-2</v>
      </c>
      <c r="P640" s="8">
        <v>1.684971853488</v>
      </c>
      <c r="Q640" s="8">
        <v>0.86249582999999996</v>
      </c>
      <c r="R640" s="8">
        <v>-8.8774359053999996E-2</v>
      </c>
      <c r="S640" s="8">
        <v>-3.0000000000000027E-2</v>
      </c>
      <c r="T640" s="14">
        <v>-5.7624146942063283E-2</v>
      </c>
      <c r="U640" s="8">
        <v>-1.5601409159537005</v>
      </c>
      <c r="V640" s="8">
        <v>0.13655276599999999</v>
      </c>
      <c r="W640" s="7">
        <v>8.1677490539047337</v>
      </c>
    </row>
    <row r="641" spans="1:23" s="41" customFormat="1" ht="12.75" x14ac:dyDescent="0.3">
      <c r="A641" s="114" t="s">
        <v>507</v>
      </c>
      <c r="B641" s="114" t="s">
        <v>1095</v>
      </c>
      <c r="C641" s="114" t="s">
        <v>562</v>
      </c>
      <c r="D641" s="114" t="s">
        <v>641</v>
      </c>
      <c r="E641" s="114" t="s">
        <v>665</v>
      </c>
      <c r="F641" s="114" t="s">
        <v>168</v>
      </c>
      <c r="G641" s="115" t="s">
        <v>671</v>
      </c>
      <c r="H641" s="114">
        <v>561330</v>
      </c>
      <c r="I641" s="114" t="s">
        <v>2106</v>
      </c>
      <c r="J641" s="114" t="s">
        <v>1219</v>
      </c>
      <c r="K641" s="114">
        <v>20221019</v>
      </c>
      <c r="L641" s="114" t="s">
        <v>1143</v>
      </c>
      <c r="M641" s="116" t="s">
        <v>2107</v>
      </c>
      <c r="N641" s="117">
        <v>2.0177</v>
      </c>
      <c r="O641" s="118">
        <v>1.9815713861089664E-2</v>
      </c>
      <c r="P641" s="119">
        <v>20.957771209699999</v>
      </c>
      <c r="Q641" s="119">
        <v>10.386960999999999</v>
      </c>
      <c r="R641" s="119">
        <v>-1.9954446556000036</v>
      </c>
      <c r="S641" s="119">
        <v>-0.77000000000000135</v>
      </c>
      <c r="T641" s="120">
        <v>-1.5265310449729821</v>
      </c>
      <c r="U641" s="119">
        <v>-1.8950437317784119</v>
      </c>
      <c r="V641" s="119">
        <v>0.78367227400000006</v>
      </c>
      <c r="W641" s="118">
        <v>3.7042078222094239</v>
      </c>
    </row>
    <row r="642" spans="1:23" s="41" customFormat="1" ht="12.75" x14ac:dyDescent="0.3">
      <c r="A642" s="3" t="s">
        <v>507</v>
      </c>
      <c r="B642" s="3" t="s">
        <v>1095</v>
      </c>
      <c r="C642" s="3" t="s">
        <v>562</v>
      </c>
      <c r="D642" s="3" t="s">
        <v>641</v>
      </c>
      <c r="E642" s="3" t="s">
        <v>665</v>
      </c>
      <c r="F642" s="3" t="s">
        <v>168</v>
      </c>
      <c r="G642" s="4" t="s">
        <v>671</v>
      </c>
      <c r="H642" s="3">
        <v>512940</v>
      </c>
      <c r="I642" s="3" t="s">
        <v>3608</v>
      </c>
      <c r="J642" s="3" t="s">
        <v>1186</v>
      </c>
      <c r="K642" s="3">
        <v>20260204</v>
      </c>
      <c r="L642" s="3" t="s">
        <v>1143</v>
      </c>
      <c r="M642" s="5" t="s">
        <v>3407</v>
      </c>
      <c r="N642" s="6">
        <v>0.88260000000000005</v>
      </c>
      <c r="O642" s="7">
        <v>3.3986631924772512E-2</v>
      </c>
      <c r="P642" s="8">
        <v>17.24340033</v>
      </c>
      <c r="Q642" s="8">
        <v>19.537050000000001</v>
      </c>
      <c r="R642" s="8">
        <v>0.25216762499999845</v>
      </c>
      <c r="S642" s="8">
        <v>0.66000000000000014</v>
      </c>
      <c r="T642" s="14">
        <v>0.57804642582552368</v>
      </c>
      <c r="U642" s="8">
        <v>-2.1064301552106479</v>
      </c>
      <c r="V642" s="8">
        <v>0.57719144</v>
      </c>
      <c r="W642" s="7">
        <v>3.4114373610050408</v>
      </c>
    </row>
    <row r="643" spans="1:23" s="41" customFormat="1" ht="12.75" x14ac:dyDescent="0.3">
      <c r="A643" s="2" t="s">
        <v>507</v>
      </c>
      <c r="B643" s="2" t="s">
        <v>1095</v>
      </c>
      <c r="C643" s="2" t="s">
        <v>562</v>
      </c>
      <c r="D643" s="2" t="s">
        <v>641</v>
      </c>
      <c r="E643" s="2" t="s">
        <v>665</v>
      </c>
      <c r="F643" s="2" t="s">
        <v>168</v>
      </c>
      <c r="G643" s="15" t="s">
        <v>671</v>
      </c>
      <c r="H643" s="2">
        <v>159690</v>
      </c>
      <c r="I643" s="2" t="s">
        <v>2108</v>
      </c>
      <c r="J643" s="2" t="s">
        <v>1201</v>
      </c>
      <c r="K643" s="2">
        <v>20230621</v>
      </c>
      <c r="L643" s="2" t="s">
        <v>1143</v>
      </c>
      <c r="M643" s="9" t="s">
        <v>2109</v>
      </c>
      <c r="N643" s="10">
        <v>2.0596000000000001</v>
      </c>
      <c r="O643" s="12">
        <v>2.4254183846700115E-2</v>
      </c>
      <c r="P643" s="11">
        <v>7.417937290888001</v>
      </c>
      <c r="Q643" s="11">
        <v>3.6016397800000002</v>
      </c>
      <c r="R643" s="11">
        <v>-0.45750493528800007</v>
      </c>
      <c r="S643" s="11">
        <v>-0.14999999999999991</v>
      </c>
      <c r="T643" s="13">
        <v>-0.30393817283856733</v>
      </c>
      <c r="U643" s="11">
        <v>-1.6690510252742041</v>
      </c>
      <c r="V643" s="11">
        <v>0.31318875399999996</v>
      </c>
      <c r="W643" s="12">
        <v>4.2300461897206123</v>
      </c>
    </row>
    <row r="644" spans="1:23" s="41" customFormat="1" ht="12.75" x14ac:dyDescent="0.3">
      <c r="A644" s="3" t="s">
        <v>507</v>
      </c>
      <c r="B644" s="3" t="s">
        <v>1095</v>
      </c>
      <c r="C644" s="3" t="s">
        <v>562</v>
      </c>
      <c r="D644" s="3" t="s">
        <v>641</v>
      </c>
      <c r="E644" s="3" t="s">
        <v>665</v>
      </c>
      <c r="F644" s="3" t="s">
        <v>168</v>
      </c>
      <c r="G644" s="4" t="s">
        <v>671</v>
      </c>
      <c r="H644" s="3">
        <v>159029</v>
      </c>
      <c r="I644" s="3" t="s">
        <v>3609</v>
      </c>
      <c r="J644" s="3" t="s">
        <v>1164</v>
      </c>
      <c r="K644" s="3">
        <v>20260511</v>
      </c>
      <c r="L644" s="3" t="s">
        <v>1143</v>
      </c>
      <c r="M644" s="5" t="s">
        <v>1</v>
      </c>
      <c r="N644" s="6">
        <v>0.96299999999999997</v>
      </c>
      <c r="O644" s="7">
        <v>3.1130019715675725E-2</v>
      </c>
      <c r="P644" s="8">
        <v>3.06356991471</v>
      </c>
      <c r="Q644" s="8">
        <v>3.18127717</v>
      </c>
      <c r="R644" s="8">
        <v>-9.7707255290000017E-2</v>
      </c>
      <c r="S644" s="8" t="s">
        <v>1</v>
      </c>
      <c r="T644" s="14">
        <v>1.9683018077457124E-2</v>
      </c>
      <c r="U644" s="8">
        <v>3.6559139784946071</v>
      </c>
      <c r="V644" s="8">
        <v>0.216286375</v>
      </c>
      <c r="W644" s="7">
        <v>7.0589377912086597</v>
      </c>
    </row>
    <row r="645" spans="1:23" s="41" customFormat="1" ht="12.75" x14ac:dyDescent="0.3">
      <c r="A645" s="2" t="s">
        <v>507</v>
      </c>
      <c r="B645" s="2" t="s">
        <v>1095</v>
      </c>
      <c r="C645" s="2" t="s">
        <v>562</v>
      </c>
      <c r="D645" s="2" t="s">
        <v>641</v>
      </c>
      <c r="E645" s="2" t="s">
        <v>665</v>
      </c>
      <c r="F645" s="2" t="s">
        <v>168</v>
      </c>
      <c r="G645" s="15" t="s">
        <v>671</v>
      </c>
      <c r="H645" s="2">
        <v>560290</v>
      </c>
      <c r="I645" s="2" t="s">
        <v>3610</v>
      </c>
      <c r="J645" s="2" t="s">
        <v>1232</v>
      </c>
      <c r="K645" s="2">
        <v>20260126</v>
      </c>
      <c r="L645" s="2" t="s">
        <v>1143</v>
      </c>
      <c r="M645" s="9" t="s">
        <v>1</v>
      </c>
      <c r="N645" s="10">
        <v>0.86399999999999999</v>
      </c>
      <c r="O645" s="12">
        <v>0.13892104653854814</v>
      </c>
      <c r="P645" s="11">
        <v>2.2264761599999998</v>
      </c>
      <c r="Q645" s="11">
        <v>2.57694</v>
      </c>
      <c r="R645" s="11">
        <v>1.9115489999999902E-2</v>
      </c>
      <c r="S645" s="11">
        <v>6.999999999999984E-2</v>
      </c>
      <c r="T645" s="13">
        <v>6.0056609642340338E-2</v>
      </c>
      <c r="U645" s="11">
        <v>-1.7045454545454586</v>
      </c>
      <c r="V645" s="11">
        <v>7.5151598E-2</v>
      </c>
      <c r="W645" s="12">
        <v>3.4278751480574385</v>
      </c>
    </row>
    <row r="646" spans="1:23" s="41" customFormat="1" ht="12.75" x14ac:dyDescent="0.3">
      <c r="A646" s="3" t="s">
        <v>507</v>
      </c>
      <c r="B646" s="3" t="s">
        <v>1095</v>
      </c>
      <c r="C646" s="3" t="s">
        <v>562</v>
      </c>
      <c r="D646" s="3" t="s">
        <v>641</v>
      </c>
      <c r="E646" s="3" t="s">
        <v>665</v>
      </c>
      <c r="F646" s="3" t="s">
        <v>168</v>
      </c>
      <c r="G646" s="4" t="s">
        <v>671</v>
      </c>
      <c r="H646" s="3">
        <v>159163</v>
      </c>
      <c r="I646" s="3" t="s">
        <v>3611</v>
      </c>
      <c r="J646" s="3" t="s">
        <v>1161</v>
      </c>
      <c r="K646" s="3">
        <v>20260127</v>
      </c>
      <c r="L646" s="3" t="s">
        <v>1143</v>
      </c>
      <c r="M646" s="5" t="s">
        <v>1</v>
      </c>
      <c r="N646" s="6">
        <v>0.80079999999999996</v>
      </c>
      <c r="O646" s="7">
        <v>-1.2482836100360627E-2</v>
      </c>
      <c r="P646" s="8">
        <v>1.9524065601039999</v>
      </c>
      <c r="Q646" s="8">
        <v>2.4380701299999998</v>
      </c>
      <c r="R646" s="8">
        <v>5.3166948050000107E-2</v>
      </c>
      <c r="S646" s="8">
        <v>0.10999999999999988</v>
      </c>
      <c r="T646" s="14">
        <v>8.7319783961177622E-2</v>
      </c>
      <c r="U646" s="8">
        <v>-1.8382352941176405</v>
      </c>
      <c r="V646" s="8">
        <v>0.10444731800000001</v>
      </c>
      <c r="W646" s="7">
        <v>5.5218571955494662</v>
      </c>
    </row>
    <row r="647" spans="1:23" s="41" customFormat="1" ht="12.75" x14ac:dyDescent="0.3">
      <c r="A647" s="2" t="s">
        <v>507</v>
      </c>
      <c r="B647" s="2" t="s">
        <v>1095</v>
      </c>
      <c r="C647" s="2" t="s">
        <v>562</v>
      </c>
      <c r="D647" s="2" t="s">
        <v>641</v>
      </c>
      <c r="E647" s="2" t="s">
        <v>665</v>
      </c>
      <c r="F647" s="2" t="s">
        <v>240</v>
      </c>
      <c r="G647" s="15" t="s">
        <v>672</v>
      </c>
      <c r="H647" s="2">
        <v>159880</v>
      </c>
      <c r="I647" s="2" t="s">
        <v>2110</v>
      </c>
      <c r="J647" s="2" t="s">
        <v>1172</v>
      </c>
      <c r="K647" s="2">
        <v>20210308</v>
      </c>
      <c r="L647" s="2" t="s">
        <v>1143</v>
      </c>
      <c r="M647" s="9" t="s">
        <v>2111</v>
      </c>
      <c r="N647" s="10">
        <v>2.0409999999999999</v>
      </c>
      <c r="O647" s="12">
        <v>0.13697289893357478</v>
      </c>
      <c r="P647" s="11">
        <v>15.390191482379999</v>
      </c>
      <c r="Q647" s="11">
        <v>7.5405151799999999</v>
      </c>
      <c r="R647" s="11">
        <v>-1.4614960763700022</v>
      </c>
      <c r="S647" s="11">
        <v>-0.63000000000000078</v>
      </c>
      <c r="T647" s="13">
        <v>-1.2603890266657305</v>
      </c>
      <c r="U647" s="11">
        <v>-0.72744907856449048</v>
      </c>
      <c r="V647" s="11">
        <v>0.69936109999999996</v>
      </c>
      <c r="W647" s="12">
        <v>4.5000546085345352</v>
      </c>
    </row>
    <row r="648" spans="1:23" s="41" customFormat="1" ht="12.75" x14ac:dyDescent="0.3">
      <c r="A648" s="3" t="s">
        <v>507</v>
      </c>
      <c r="B648" s="3" t="s">
        <v>1095</v>
      </c>
      <c r="C648" s="3" t="s">
        <v>562</v>
      </c>
      <c r="D648" s="3" t="s">
        <v>641</v>
      </c>
      <c r="E648" s="3" t="s">
        <v>641</v>
      </c>
      <c r="F648" s="3" t="s">
        <v>294</v>
      </c>
      <c r="G648" s="4" t="s">
        <v>673</v>
      </c>
      <c r="H648" s="3">
        <v>510410</v>
      </c>
      <c r="I648" s="3" t="s">
        <v>2112</v>
      </c>
      <c r="J648" s="3" t="s">
        <v>1206</v>
      </c>
      <c r="K648" s="3">
        <v>20120410</v>
      </c>
      <c r="L648" s="3" t="s">
        <v>1143</v>
      </c>
      <c r="M648" s="5" t="s">
        <v>2113</v>
      </c>
      <c r="N648" s="6">
        <v>1.9693000000000001</v>
      </c>
      <c r="O648" s="7">
        <v>8.1408364709476225E-2</v>
      </c>
      <c r="P648" s="8">
        <v>9.0835616712</v>
      </c>
      <c r="Q648" s="8">
        <v>4.612584</v>
      </c>
      <c r="R648" s="8">
        <v>-0.32087095919999875</v>
      </c>
      <c r="S648" s="8">
        <v>-9.9999999999999645E-2</v>
      </c>
      <c r="T648" s="14">
        <v>-0.19656058587046463</v>
      </c>
      <c r="U648" s="8">
        <v>-1.2550200803212785</v>
      </c>
      <c r="V648" s="8">
        <v>0.25940064399999996</v>
      </c>
      <c r="W648" s="7">
        <v>2.8437694887703522</v>
      </c>
    </row>
    <row r="649" spans="1:23" s="41" customFormat="1" ht="12.75" x14ac:dyDescent="0.3">
      <c r="A649" s="2" t="s">
        <v>507</v>
      </c>
      <c r="B649" s="2" t="s">
        <v>1095</v>
      </c>
      <c r="C649" s="2" t="s">
        <v>562</v>
      </c>
      <c r="D649" s="2" t="s">
        <v>641</v>
      </c>
      <c r="E649" s="2" t="s">
        <v>641</v>
      </c>
      <c r="F649" s="2" t="s">
        <v>254</v>
      </c>
      <c r="G649" s="15" t="s">
        <v>674</v>
      </c>
      <c r="H649" s="2">
        <v>159930</v>
      </c>
      <c r="I649" s="2" t="s">
        <v>2114</v>
      </c>
      <c r="J649" s="2" t="s">
        <v>1198</v>
      </c>
      <c r="K649" s="2">
        <v>20130823</v>
      </c>
      <c r="L649" s="2" t="s">
        <v>1143</v>
      </c>
      <c r="M649" s="9" t="s">
        <v>1</v>
      </c>
      <c r="N649" s="10">
        <v>1.6486000000000001</v>
      </c>
      <c r="O649" s="12">
        <v>-7.8821318134971133E-2</v>
      </c>
      <c r="P649" s="11">
        <v>11.118127900900001</v>
      </c>
      <c r="Q649" s="11">
        <v>6.7439815000000003</v>
      </c>
      <c r="R649" s="11">
        <v>-0.31936463059999909</v>
      </c>
      <c r="S649" s="11">
        <v>2.0000000000000462E-2</v>
      </c>
      <c r="T649" s="13">
        <v>4.1906022674172802E-2</v>
      </c>
      <c r="U649" s="11">
        <v>-3.0588235294117694</v>
      </c>
      <c r="V649" s="11">
        <v>0.72887097200000006</v>
      </c>
      <c r="W649" s="12">
        <v>6.2773741425709062</v>
      </c>
    </row>
    <row r="650" spans="1:23" s="41" customFormat="1" ht="12.75" x14ac:dyDescent="0.3">
      <c r="A650" s="3" t="s">
        <v>507</v>
      </c>
      <c r="B650" s="3" t="s">
        <v>1095</v>
      </c>
      <c r="C650" s="3" t="s">
        <v>562</v>
      </c>
      <c r="D650" s="3" t="s">
        <v>641</v>
      </c>
      <c r="E650" s="3" t="s">
        <v>641</v>
      </c>
      <c r="F650" s="3" t="s">
        <v>288</v>
      </c>
      <c r="G650" s="4" t="s">
        <v>675</v>
      </c>
      <c r="H650" s="3">
        <v>510170</v>
      </c>
      <c r="I650" s="3" t="s">
        <v>2115</v>
      </c>
      <c r="J650" s="3" t="s">
        <v>1167</v>
      </c>
      <c r="K650" s="3">
        <v>20101126</v>
      </c>
      <c r="L650" s="3" t="s">
        <v>1143</v>
      </c>
      <c r="M650" s="5" t="s">
        <v>2116</v>
      </c>
      <c r="N650" s="6">
        <v>1.4039999999999999</v>
      </c>
      <c r="O650" s="7">
        <v>0.12105675425477552</v>
      </c>
      <c r="P650" s="8">
        <v>5.7973237919999994</v>
      </c>
      <c r="Q650" s="8">
        <v>4.1291479999999998</v>
      </c>
      <c r="R650" s="8">
        <v>-9.9099552000000202E-2</v>
      </c>
      <c r="S650" s="8">
        <v>0</v>
      </c>
      <c r="T650" s="14">
        <v>-7.7077644726454282E-4</v>
      </c>
      <c r="U650" s="8">
        <v>-1.540616246498594</v>
      </c>
      <c r="V650" s="8">
        <v>0.26747224399999997</v>
      </c>
      <c r="W650" s="7">
        <v>4.6588306975643663</v>
      </c>
    </row>
    <row r="651" spans="1:23" s="41" customFormat="1" ht="12.75" x14ac:dyDescent="0.3">
      <c r="A651" s="2" t="s">
        <v>507</v>
      </c>
      <c r="B651" s="2" t="s">
        <v>1095</v>
      </c>
      <c r="C651" s="2" t="s">
        <v>562</v>
      </c>
      <c r="D651" s="2" t="s">
        <v>641</v>
      </c>
      <c r="E651" s="2" t="s">
        <v>641</v>
      </c>
      <c r="F651" s="2" t="s">
        <v>261</v>
      </c>
      <c r="G651" s="15" t="s">
        <v>676</v>
      </c>
      <c r="H651" s="2">
        <v>159944</v>
      </c>
      <c r="I651" s="2" t="s">
        <v>2117</v>
      </c>
      <c r="J651" s="2" t="s">
        <v>1164</v>
      </c>
      <c r="K651" s="2">
        <v>20150625</v>
      </c>
      <c r="L651" s="2" t="s">
        <v>1143</v>
      </c>
      <c r="M651" s="9" t="s">
        <v>1</v>
      </c>
      <c r="N651" s="10">
        <v>1.5730999999999999</v>
      </c>
      <c r="O651" s="12">
        <v>-0.19047619047618361</v>
      </c>
      <c r="P651" s="11">
        <v>0.68600282800199996</v>
      </c>
      <c r="Q651" s="11">
        <v>0.43608342</v>
      </c>
      <c r="R651" s="11">
        <v>-1.0727652131999887E-2</v>
      </c>
      <c r="S651" s="11">
        <v>0</v>
      </c>
      <c r="T651" s="13">
        <v>0</v>
      </c>
      <c r="U651" s="11">
        <v>-1.4420062695924662</v>
      </c>
      <c r="V651" s="11">
        <v>0.185951068</v>
      </c>
      <c r="W651" s="12">
        <v>27.387282919401066</v>
      </c>
    </row>
    <row r="652" spans="1:23" s="41" customFormat="1" ht="12.75" x14ac:dyDescent="0.3">
      <c r="A652" s="3" t="s">
        <v>507</v>
      </c>
      <c r="B652" s="3" t="s">
        <v>1095</v>
      </c>
      <c r="C652" s="3" t="s">
        <v>562</v>
      </c>
      <c r="D652" s="3" t="s">
        <v>641</v>
      </c>
      <c r="E652" s="3" t="s">
        <v>641</v>
      </c>
      <c r="F652" s="3" t="s">
        <v>262</v>
      </c>
      <c r="G652" s="4" t="s">
        <v>677</v>
      </c>
      <c r="H652" s="3">
        <v>159945</v>
      </c>
      <c r="I652" s="3" t="s">
        <v>2118</v>
      </c>
      <c r="J652" s="3" t="s">
        <v>1164</v>
      </c>
      <c r="K652" s="3">
        <v>20150625</v>
      </c>
      <c r="L652" s="3" t="s">
        <v>1143</v>
      </c>
      <c r="M652" s="5" t="s">
        <v>1</v>
      </c>
      <c r="N652" s="6">
        <v>1.319</v>
      </c>
      <c r="O652" s="7">
        <v>3.7893141341429862E-2</v>
      </c>
      <c r="P652" s="8">
        <v>1.1023189931299999</v>
      </c>
      <c r="Q652" s="8">
        <v>0.83572327000000002</v>
      </c>
      <c r="R652" s="8">
        <v>-2.65272892870001E-2</v>
      </c>
      <c r="S652" s="8">
        <v>1.0000000000000009E-2</v>
      </c>
      <c r="T652" s="14">
        <v>1.2302352298355473E-2</v>
      </c>
      <c r="U652" s="8">
        <v>-3.2258064516129004</v>
      </c>
      <c r="V652" s="8">
        <v>0.12025824800000001</v>
      </c>
      <c r="W652" s="7">
        <v>10.856626001303519</v>
      </c>
    </row>
    <row r="653" spans="1:23" s="41" customFormat="1" ht="12.75" x14ac:dyDescent="0.3">
      <c r="A653" s="114" t="s">
        <v>507</v>
      </c>
      <c r="B653" s="114" t="s">
        <v>1095</v>
      </c>
      <c r="C653" s="114" t="s">
        <v>562</v>
      </c>
      <c r="D653" s="114" t="s">
        <v>678</v>
      </c>
      <c r="E653" s="114" t="s">
        <v>679</v>
      </c>
      <c r="F653" s="114" t="s">
        <v>223</v>
      </c>
      <c r="G653" s="115" t="s">
        <v>680</v>
      </c>
      <c r="H653" s="114">
        <v>159992</v>
      </c>
      <c r="I653" s="114" t="s">
        <v>2119</v>
      </c>
      <c r="J653" s="114" t="s">
        <v>1242</v>
      </c>
      <c r="K653" s="114">
        <v>20200320</v>
      </c>
      <c r="L653" s="114" t="s">
        <v>1143</v>
      </c>
      <c r="M653" s="116" t="s">
        <v>2120</v>
      </c>
      <c r="N653" s="117">
        <v>0.78</v>
      </c>
      <c r="O653" s="118">
        <v>-0.22994379151763206</v>
      </c>
      <c r="P653" s="119">
        <v>149.43225349260001</v>
      </c>
      <c r="Q653" s="119">
        <v>191.57981217</v>
      </c>
      <c r="R653" s="119">
        <v>-0.78530416271098602</v>
      </c>
      <c r="S653" s="119">
        <v>3.407999999999987</v>
      </c>
      <c r="T653" s="120">
        <v>2.6919076898658454</v>
      </c>
      <c r="U653" s="119">
        <v>-2.130325814536338</v>
      </c>
      <c r="V653" s="119">
        <v>6.1762330160000003</v>
      </c>
      <c r="W653" s="118">
        <v>4.134271124265382</v>
      </c>
    </row>
    <row r="654" spans="1:23" s="41" customFormat="1" ht="12.75" x14ac:dyDescent="0.3">
      <c r="A654" s="3" t="s">
        <v>507</v>
      </c>
      <c r="B654" s="3" t="s">
        <v>1095</v>
      </c>
      <c r="C654" s="3" t="s">
        <v>562</v>
      </c>
      <c r="D654" s="3" t="s">
        <v>678</v>
      </c>
      <c r="E654" s="3" t="s">
        <v>679</v>
      </c>
      <c r="F654" s="3" t="s">
        <v>223</v>
      </c>
      <c r="G654" s="4" t="s">
        <v>680</v>
      </c>
      <c r="H654" s="3">
        <v>515120</v>
      </c>
      <c r="I654" s="3" t="s">
        <v>2121</v>
      </c>
      <c r="J654" s="3" t="s">
        <v>1164</v>
      </c>
      <c r="K654" s="3">
        <v>20201203</v>
      </c>
      <c r="L654" s="3" t="s">
        <v>1143</v>
      </c>
      <c r="M654" s="5" t="s">
        <v>2122</v>
      </c>
      <c r="N654" s="6">
        <v>0.58430000000000004</v>
      </c>
      <c r="O654" s="7">
        <v>6.8422853232972272E-2</v>
      </c>
      <c r="P654" s="8">
        <v>93.634037604800014</v>
      </c>
      <c r="Q654" s="8">
        <v>160.24993599999999</v>
      </c>
      <c r="R654" s="8">
        <v>-1.0272111167999896</v>
      </c>
      <c r="S654" s="8">
        <v>1.9799999999999898</v>
      </c>
      <c r="T654" s="14">
        <v>1.1540062731458851</v>
      </c>
      <c r="U654" s="8">
        <v>-2.1739130434782594</v>
      </c>
      <c r="V654" s="8">
        <v>3.483563932</v>
      </c>
      <c r="W654" s="7">
        <v>3.7019982737577535</v>
      </c>
    </row>
    <row r="655" spans="1:23" s="41" customFormat="1" ht="12.75" x14ac:dyDescent="0.3">
      <c r="A655" s="2" t="s">
        <v>507</v>
      </c>
      <c r="B655" s="2" t="s">
        <v>1095</v>
      </c>
      <c r="C655" s="2" t="s">
        <v>562</v>
      </c>
      <c r="D655" s="2" t="s">
        <v>678</v>
      </c>
      <c r="E655" s="2" t="s">
        <v>679</v>
      </c>
      <c r="F655" s="2" t="s">
        <v>223</v>
      </c>
      <c r="G655" s="15" t="s">
        <v>680</v>
      </c>
      <c r="H655" s="2">
        <v>516080</v>
      </c>
      <c r="I655" s="2" t="s">
        <v>2123</v>
      </c>
      <c r="J655" s="2" t="s">
        <v>1146</v>
      </c>
      <c r="K655" s="2">
        <v>20210203</v>
      </c>
      <c r="L655" s="2" t="s">
        <v>1143</v>
      </c>
      <c r="M655" s="9" t="s">
        <v>2124</v>
      </c>
      <c r="N655" s="10">
        <v>0.61929999999999996</v>
      </c>
      <c r="O655" s="12">
        <v>0.14513788098693953</v>
      </c>
      <c r="P655" s="11">
        <v>16.755500876399999</v>
      </c>
      <c r="Q655" s="11">
        <v>27.055548000000002</v>
      </c>
      <c r="R655" s="11">
        <v>0.85496166359999748</v>
      </c>
      <c r="S655" s="11">
        <v>1.9600000000000009</v>
      </c>
      <c r="T655" s="13">
        <v>1.2213436631825345</v>
      </c>
      <c r="U655" s="11">
        <v>-2.2047244094488216</v>
      </c>
      <c r="V655" s="11">
        <v>0.63973170600000007</v>
      </c>
      <c r="W655" s="12">
        <v>3.8819965538351355</v>
      </c>
    </row>
    <row r="656" spans="1:23" s="41" customFormat="1" ht="12.75" x14ac:dyDescent="0.3">
      <c r="A656" s="3" t="s">
        <v>507</v>
      </c>
      <c r="B656" s="3" t="s">
        <v>1095</v>
      </c>
      <c r="C656" s="3" t="s">
        <v>562</v>
      </c>
      <c r="D656" s="3" t="s">
        <v>678</v>
      </c>
      <c r="E656" s="3" t="s">
        <v>679</v>
      </c>
      <c r="F656" s="3" t="s">
        <v>223</v>
      </c>
      <c r="G656" s="4" t="s">
        <v>680</v>
      </c>
      <c r="H656" s="3">
        <v>159858</v>
      </c>
      <c r="I656" s="3" t="s">
        <v>2125</v>
      </c>
      <c r="J656" s="3" t="s">
        <v>1170</v>
      </c>
      <c r="K656" s="3">
        <v>20210312</v>
      </c>
      <c r="L656" s="3" t="s">
        <v>1143</v>
      </c>
      <c r="M656" s="5" t="s">
        <v>2126</v>
      </c>
      <c r="N656" s="6">
        <v>0.62270000000000003</v>
      </c>
      <c r="O656" s="7">
        <v>3.2113037893381179E-2</v>
      </c>
      <c r="P656" s="8">
        <v>4.6646352261860002</v>
      </c>
      <c r="Q656" s="8">
        <v>7.4909831799999997</v>
      </c>
      <c r="R656" s="8">
        <v>-3.6312961155999801E-2</v>
      </c>
      <c r="S656" s="8">
        <v>0.10999999999999943</v>
      </c>
      <c r="T656" s="14">
        <v>6.8704126384418668E-2</v>
      </c>
      <c r="U656" s="8">
        <v>-2.6562500000000044</v>
      </c>
      <c r="V656" s="8">
        <v>0.10476518800000001</v>
      </c>
      <c r="W656" s="7">
        <v>2.2379817190803477</v>
      </c>
    </row>
    <row r="657" spans="1:23" s="41" customFormat="1" ht="12.75" x14ac:dyDescent="0.3">
      <c r="A657" s="2" t="s">
        <v>507</v>
      </c>
      <c r="B657" s="2" t="s">
        <v>1095</v>
      </c>
      <c r="C657" s="2" t="s">
        <v>562</v>
      </c>
      <c r="D657" s="2" t="s">
        <v>678</v>
      </c>
      <c r="E657" s="2" t="s">
        <v>679</v>
      </c>
      <c r="F657" s="2" t="s">
        <v>223</v>
      </c>
      <c r="G657" s="15" t="s">
        <v>680</v>
      </c>
      <c r="H657" s="2">
        <v>159835</v>
      </c>
      <c r="I657" s="2" t="s">
        <v>2127</v>
      </c>
      <c r="J657" s="2" t="s">
        <v>1464</v>
      </c>
      <c r="K657" s="2">
        <v>20210311</v>
      </c>
      <c r="L657" s="2" t="s">
        <v>1143</v>
      </c>
      <c r="M657" s="9" t="s">
        <v>1</v>
      </c>
      <c r="N657" s="10">
        <v>0.60770000000000002</v>
      </c>
      <c r="O657" s="12">
        <v>1.6450074025331305E-2</v>
      </c>
      <c r="P657" s="11">
        <v>2.9139466770109999</v>
      </c>
      <c r="Q657" s="11">
        <v>4.7950414300000004</v>
      </c>
      <c r="R657" s="11">
        <v>-5.4300841630001706E-3</v>
      </c>
      <c r="S657" s="11">
        <v>0.10000000000000053</v>
      </c>
      <c r="T657" s="13">
        <v>6.1193091938511558E-2</v>
      </c>
      <c r="U657" s="11">
        <v>-1.9354838709677469</v>
      </c>
      <c r="V657" s="11">
        <v>0.18647244399999999</v>
      </c>
      <c r="W657" s="12">
        <v>6.3557526193047131</v>
      </c>
    </row>
    <row r="658" spans="1:23" s="41" customFormat="1" ht="12.75" x14ac:dyDescent="0.3">
      <c r="A658" s="3" t="s">
        <v>507</v>
      </c>
      <c r="B658" s="3" t="s">
        <v>1095</v>
      </c>
      <c r="C658" s="3" t="s">
        <v>562</v>
      </c>
      <c r="D658" s="3" t="s">
        <v>678</v>
      </c>
      <c r="E658" s="3" t="s">
        <v>679</v>
      </c>
      <c r="F658" s="3" t="s">
        <v>223</v>
      </c>
      <c r="G658" s="4" t="s">
        <v>680</v>
      </c>
      <c r="H658" s="3">
        <v>516060</v>
      </c>
      <c r="I658" s="3" t="s">
        <v>2128</v>
      </c>
      <c r="J658" s="3" t="s">
        <v>1158</v>
      </c>
      <c r="K658" s="3">
        <v>20210209</v>
      </c>
      <c r="L658" s="3" t="s">
        <v>1143</v>
      </c>
      <c r="M658" s="5" t="s">
        <v>1</v>
      </c>
      <c r="N658" s="6">
        <v>0.53879999999999995</v>
      </c>
      <c r="O658" s="7">
        <v>0.13003901170351737</v>
      </c>
      <c r="P658" s="8">
        <v>1.9032431111999997</v>
      </c>
      <c r="Q658" s="8">
        <v>3.5323739999999999</v>
      </c>
      <c r="R658" s="8">
        <v>-5.2174376000002631E-3</v>
      </c>
      <c r="S658" s="8">
        <v>6.999999999999984E-2</v>
      </c>
      <c r="T658" s="14">
        <v>3.8086740638257663E-2</v>
      </c>
      <c r="U658" s="8">
        <v>-2.3550724637681153</v>
      </c>
      <c r="V658" s="8">
        <v>9.4158034000000002E-2</v>
      </c>
      <c r="W658" s="7">
        <v>4.8902713196886847</v>
      </c>
    </row>
    <row r="659" spans="1:23" s="41" customFormat="1" ht="12.75" x14ac:dyDescent="0.3">
      <c r="A659" s="2" t="s">
        <v>507</v>
      </c>
      <c r="B659" s="2" t="s">
        <v>1095</v>
      </c>
      <c r="C659" s="2" t="s">
        <v>562</v>
      </c>
      <c r="D659" s="2" t="s">
        <v>678</v>
      </c>
      <c r="E659" s="2" t="s">
        <v>679</v>
      </c>
      <c r="F659" s="2" t="s">
        <v>223</v>
      </c>
      <c r="G659" s="15" t="s">
        <v>680</v>
      </c>
      <c r="H659" s="2">
        <v>560900</v>
      </c>
      <c r="I659" s="2" t="s">
        <v>2129</v>
      </c>
      <c r="J659" s="2" t="s">
        <v>1235</v>
      </c>
      <c r="K659" s="2">
        <v>20220519</v>
      </c>
      <c r="L659" s="2" t="s">
        <v>1143</v>
      </c>
      <c r="M659" s="9" t="s">
        <v>1</v>
      </c>
      <c r="N659" s="10">
        <v>0.84079999999999999</v>
      </c>
      <c r="O659" s="12">
        <v>0.10713010355910153</v>
      </c>
      <c r="P659" s="11">
        <v>1.6477081927999999</v>
      </c>
      <c r="Q659" s="11">
        <v>1.9596910000000001</v>
      </c>
      <c r="R659" s="11">
        <v>-4.7604850900000217E-2</v>
      </c>
      <c r="S659" s="11">
        <v>-1.0000000000000009E-2</v>
      </c>
      <c r="T659" s="13">
        <v>-8.9173755273508418E-3</v>
      </c>
      <c r="U659" s="11">
        <v>-2.4361948955916479</v>
      </c>
      <c r="V659" s="11">
        <v>0.110059566</v>
      </c>
      <c r="W659" s="12">
        <v>6.5780816820342212</v>
      </c>
    </row>
    <row r="660" spans="1:23" s="41" customFormat="1" ht="12.75" x14ac:dyDescent="0.3">
      <c r="A660" s="3" t="s">
        <v>507</v>
      </c>
      <c r="B660" s="3" t="s">
        <v>1095</v>
      </c>
      <c r="C660" s="3" t="s">
        <v>562</v>
      </c>
      <c r="D660" s="3" t="s">
        <v>678</v>
      </c>
      <c r="E660" s="3" t="s">
        <v>679</v>
      </c>
      <c r="F660" s="3" t="s">
        <v>486</v>
      </c>
      <c r="G660" s="4" t="s">
        <v>681</v>
      </c>
      <c r="H660" s="3">
        <v>589120</v>
      </c>
      <c r="I660" s="3" t="s">
        <v>2131</v>
      </c>
      <c r="J660" s="3" t="s">
        <v>1198</v>
      </c>
      <c r="K660" s="3">
        <v>20250910</v>
      </c>
      <c r="L660" s="3" t="s">
        <v>1143</v>
      </c>
      <c r="M660" s="5" t="s">
        <v>1</v>
      </c>
      <c r="N660" s="6">
        <v>0.80500000000000005</v>
      </c>
      <c r="O660" s="7">
        <v>0.26090197540068355</v>
      </c>
      <c r="P660" s="8">
        <v>4.9396410000000008</v>
      </c>
      <c r="Q660" s="8">
        <v>6.1361999999999997</v>
      </c>
      <c r="R660" s="8">
        <v>-0.12875845999999935</v>
      </c>
      <c r="S660" s="8">
        <v>-2.0000000000000462E-2</v>
      </c>
      <c r="T660" s="14">
        <v>-1.5465973477367135E-2</v>
      </c>
      <c r="U660" s="8">
        <v>-1.9441069258809063</v>
      </c>
      <c r="V660" s="8">
        <v>0.48824038600000003</v>
      </c>
      <c r="W660" s="7">
        <v>9.82873949945456</v>
      </c>
    </row>
    <row r="661" spans="1:23" s="41" customFormat="1" ht="12.75" x14ac:dyDescent="0.3">
      <c r="A661" s="2" t="s">
        <v>507</v>
      </c>
      <c r="B661" s="2" t="s">
        <v>1095</v>
      </c>
      <c r="C661" s="2" t="s">
        <v>562</v>
      </c>
      <c r="D661" s="2" t="s">
        <v>678</v>
      </c>
      <c r="E661" s="2" t="s">
        <v>679</v>
      </c>
      <c r="F661" s="2" t="s">
        <v>486</v>
      </c>
      <c r="G661" s="15" t="s">
        <v>681</v>
      </c>
      <c r="H661" s="2">
        <v>589720</v>
      </c>
      <c r="I661" s="2" t="s">
        <v>2130</v>
      </c>
      <c r="J661" s="2" t="s">
        <v>1219</v>
      </c>
      <c r="K661" s="2">
        <v>20250723</v>
      </c>
      <c r="L661" s="2" t="s">
        <v>1143</v>
      </c>
      <c r="M661" s="9" t="s">
        <v>1</v>
      </c>
      <c r="N661" s="10">
        <v>0.87339999999999995</v>
      </c>
      <c r="O661" s="12">
        <v>0.19466391847017461</v>
      </c>
      <c r="P661" s="11">
        <v>16.418374082</v>
      </c>
      <c r="Q661" s="11">
        <v>18.79823</v>
      </c>
      <c r="R661" s="11">
        <v>0.29769504600000118</v>
      </c>
      <c r="S661" s="11">
        <v>0.75</v>
      </c>
      <c r="T661" s="13">
        <v>0.67030084791800315</v>
      </c>
      <c r="U661" s="11">
        <v>-2.015677491601342</v>
      </c>
      <c r="V661" s="11">
        <v>2.0427621240000002</v>
      </c>
      <c r="W661" s="12">
        <v>12.666593613390631</v>
      </c>
    </row>
    <row r="662" spans="1:23" s="41" customFormat="1" ht="12.75" x14ac:dyDescent="0.3">
      <c r="A662" s="3" t="s">
        <v>507</v>
      </c>
      <c r="B662" s="3" t="s">
        <v>1095</v>
      </c>
      <c r="C662" s="3" t="s">
        <v>562</v>
      </c>
      <c r="D662" s="3" t="s">
        <v>678</v>
      </c>
      <c r="E662" s="3" t="s">
        <v>682</v>
      </c>
      <c r="F662" s="3" t="s">
        <v>222</v>
      </c>
      <c r="G662" s="4" t="s">
        <v>683</v>
      </c>
      <c r="H662" s="3">
        <v>159828</v>
      </c>
      <c r="I662" s="3" t="s">
        <v>2134</v>
      </c>
      <c r="J662" s="3" t="s">
        <v>1219</v>
      </c>
      <c r="K662" s="3">
        <v>20201224</v>
      </c>
      <c r="L662" s="3" t="s">
        <v>1143</v>
      </c>
      <c r="M662" s="5" t="s">
        <v>2135</v>
      </c>
      <c r="N662" s="6">
        <v>0.4</v>
      </c>
      <c r="O662" s="7">
        <v>0.1748688483637357</v>
      </c>
      <c r="P662" s="8">
        <v>21.969757855999998</v>
      </c>
      <c r="Q662" s="8">
        <v>54.924394640000003</v>
      </c>
      <c r="R662" s="8">
        <v>-9.1164036048002828E-2</v>
      </c>
      <c r="S662" s="8">
        <v>0.88000000000000256</v>
      </c>
      <c r="T662" s="14">
        <v>0.35571212345545167</v>
      </c>
      <c r="U662" s="8">
        <v>-1.7156862745097867</v>
      </c>
      <c r="V662" s="8">
        <v>0.59580389200000006</v>
      </c>
      <c r="W662" s="7">
        <v>2.688159363802888</v>
      </c>
    </row>
    <row r="663" spans="1:23" s="41" customFormat="1" ht="12.75" x14ac:dyDescent="0.3">
      <c r="A663" s="2" t="s">
        <v>507</v>
      </c>
      <c r="B663" s="2" t="s">
        <v>1095</v>
      </c>
      <c r="C663" s="2" t="s">
        <v>562</v>
      </c>
      <c r="D663" s="2" t="s">
        <v>678</v>
      </c>
      <c r="E663" s="2" t="s">
        <v>682</v>
      </c>
      <c r="F663" s="2" t="s">
        <v>222</v>
      </c>
      <c r="G663" s="15" t="s">
        <v>683</v>
      </c>
      <c r="H663" s="2">
        <v>159847</v>
      </c>
      <c r="I663" s="2" t="s">
        <v>2138</v>
      </c>
      <c r="J663" s="2" t="s">
        <v>1146</v>
      </c>
      <c r="K663" s="2">
        <v>20210708</v>
      </c>
      <c r="L663" s="2" t="s">
        <v>1143</v>
      </c>
      <c r="M663" s="9" t="s">
        <v>2139</v>
      </c>
      <c r="N663" s="10">
        <v>0.37990000000000002</v>
      </c>
      <c r="O663" s="12">
        <v>0.23677979479084765</v>
      </c>
      <c r="P663" s="11">
        <v>14.762250519846001</v>
      </c>
      <c r="Q663" s="11">
        <v>38.85825354</v>
      </c>
      <c r="R663" s="11">
        <v>-0.12862937761199866</v>
      </c>
      <c r="S663" s="11">
        <v>0.45000000000000284</v>
      </c>
      <c r="T663" s="13">
        <v>0.17068805072333407</v>
      </c>
      <c r="U663" s="11">
        <v>-1.8041237113402109</v>
      </c>
      <c r="V663" s="11">
        <v>0.271345222</v>
      </c>
      <c r="W663" s="12">
        <v>1.8243290055255177</v>
      </c>
    </row>
    <row r="664" spans="1:23" s="41" customFormat="1" ht="12.75" x14ac:dyDescent="0.3">
      <c r="A664" s="3" t="s">
        <v>507</v>
      </c>
      <c r="B664" s="3" t="s">
        <v>1095</v>
      </c>
      <c r="C664" s="3" t="s">
        <v>562</v>
      </c>
      <c r="D664" s="3" t="s">
        <v>678</v>
      </c>
      <c r="E664" s="3" t="s">
        <v>682</v>
      </c>
      <c r="F664" s="3" t="s">
        <v>222</v>
      </c>
      <c r="G664" s="4" t="s">
        <v>683</v>
      </c>
      <c r="H664" s="3">
        <v>512170</v>
      </c>
      <c r="I664" s="3" t="s">
        <v>2132</v>
      </c>
      <c r="J664" s="3" t="s">
        <v>1264</v>
      </c>
      <c r="K664" s="3">
        <v>20190520</v>
      </c>
      <c r="L664" s="3" t="s">
        <v>1143</v>
      </c>
      <c r="M664" s="5" t="s">
        <v>2133</v>
      </c>
      <c r="N664" s="6">
        <v>0.32069999999999999</v>
      </c>
      <c r="O664" s="7">
        <v>9.3545369504216561E-2</v>
      </c>
      <c r="P664" s="8">
        <v>263.39995534349998</v>
      </c>
      <c r="Q664" s="8">
        <v>821.32820500000003</v>
      </c>
      <c r="R664" s="8">
        <v>-4.0526521529999968</v>
      </c>
      <c r="S664" s="8">
        <v>4.1800000000000637</v>
      </c>
      <c r="T664" s="14">
        <v>1.2967761043183827</v>
      </c>
      <c r="U664" s="8">
        <v>-1.8348623853210899</v>
      </c>
      <c r="V664" s="8">
        <v>6.3077561060000003</v>
      </c>
      <c r="W664" s="7">
        <v>2.3726453247332957</v>
      </c>
    </row>
    <row r="665" spans="1:23" s="41" customFormat="1" ht="12.75" x14ac:dyDescent="0.3">
      <c r="A665" s="2" t="s">
        <v>507</v>
      </c>
      <c r="B665" s="2" t="s">
        <v>1095</v>
      </c>
      <c r="C665" s="2" t="s">
        <v>562</v>
      </c>
      <c r="D665" s="2" t="s">
        <v>678</v>
      </c>
      <c r="E665" s="2" t="s">
        <v>682</v>
      </c>
      <c r="F665" s="2" t="s">
        <v>222</v>
      </c>
      <c r="G665" s="15" t="s">
        <v>683</v>
      </c>
      <c r="H665" s="2">
        <v>560260</v>
      </c>
      <c r="I665" s="2" t="s">
        <v>2136</v>
      </c>
      <c r="J665" s="2" t="s">
        <v>1164</v>
      </c>
      <c r="K665" s="2">
        <v>20230906</v>
      </c>
      <c r="L665" s="2" t="s">
        <v>1143</v>
      </c>
      <c r="M665" s="9" t="s">
        <v>2137</v>
      </c>
      <c r="N665" s="10">
        <v>0.80710000000000004</v>
      </c>
      <c r="O665" s="12">
        <v>-0.12376237623762387</v>
      </c>
      <c r="P665" s="11">
        <v>14.831791793700001</v>
      </c>
      <c r="Q665" s="11">
        <v>18.376646999999998</v>
      </c>
      <c r="R665" s="11">
        <v>-0.31512800489999826</v>
      </c>
      <c r="S665" s="11">
        <v>-1.0000000000001563E-2</v>
      </c>
      <c r="T665" s="13">
        <v>-8.1261934105661005E-3</v>
      </c>
      <c r="U665" s="11">
        <v>-2.1818181818181737</v>
      </c>
      <c r="V665" s="11">
        <v>6.0837995999999998E-2</v>
      </c>
      <c r="W665" s="12">
        <v>0.40625365443434813</v>
      </c>
    </row>
    <row r="666" spans="1:23" s="41" customFormat="1" ht="12.75" x14ac:dyDescent="0.3">
      <c r="A666" s="3" t="s">
        <v>507</v>
      </c>
      <c r="B666" s="3" t="s">
        <v>1095</v>
      </c>
      <c r="C666" s="3" t="s">
        <v>562</v>
      </c>
      <c r="D666" s="3" t="s">
        <v>678</v>
      </c>
      <c r="E666" s="3" t="s">
        <v>682</v>
      </c>
      <c r="F666" s="3" t="s">
        <v>322</v>
      </c>
      <c r="G666" s="4" t="s">
        <v>684</v>
      </c>
      <c r="H666" s="3">
        <v>512010</v>
      </c>
      <c r="I666" s="3" t="s">
        <v>2140</v>
      </c>
      <c r="J666" s="3" t="s">
        <v>1146</v>
      </c>
      <c r="K666" s="3">
        <v>20130923</v>
      </c>
      <c r="L666" s="3" t="s">
        <v>1143</v>
      </c>
      <c r="M666" s="5" t="s">
        <v>2141</v>
      </c>
      <c r="N666" s="6">
        <v>0.34379999999999999</v>
      </c>
      <c r="O666" s="7">
        <v>0.43668122270740778</v>
      </c>
      <c r="P666" s="8">
        <v>164.80291906619999</v>
      </c>
      <c r="Q666" s="8">
        <v>479.35694899999999</v>
      </c>
      <c r="R666" s="8">
        <v>-1.6461749471999951</v>
      </c>
      <c r="S666" s="8">
        <v>12.589999999999975</v>
      </c>
      <c r="T666" s="14">
        <v>4.3562852160665271</v>
      </c>
      <c r="U666" s="8">
        <v>-3.0898876404494513</v>
      </c>
      <c r="V666" s="8">
        <v>5.5584355959999998</v>
      </c>
      <c r="W666" s="7">
        <v>3.3358536394140392</v>
      </c>
    </row>
    <row r="667" spans="1:23" s="41" customFormat="1" ht="12.75" x14ac:dyDescent="0.3">
      <c r="A667" s="2" t="s">
        <v>507</v>
      </c>
      <c r="B667" s="2" t="s">
        <v>1095</v>
      </c>
      <c r="C667" s="2" t="s">
        <v>562</v>
      </c>
      <c r="D667" s="2" t="s">
        <v>678</v>
      </c>
      <c r="E667" s="2" t="s">
        <v>682</v>
      </c>
      <c r="F667" s="2" t="s">
        <v>210</v>
      </c>
      <c r="G667" s="15" t="s">
        <v>685</v>
      </c>
      <c r="H667" s="2">
        <v>159797</v>
      </c>
      <c r="I667" s="2" t="s">
        <v>2148</v>
      </c>
      <c r="J667" s="2" t="s">
        <v>1198</v>
      </c>
      <c r="K667" s="2">
        <v>20220428</v>
      </c>
      <c r="L667" s="2" t="s">
        <v>1143</v>
      </c>
      <c r="M667" s="9" t="s">
        <v>2149</v>
      </c>
      <c r="N667" s="10">
        <v>0.72009999999999996</v>
      </c>
      <c r="O667" s="12">
        <v>0.18063081839654965</v>
      </c>
      <c r="P667" s="11">
        <v>2.714699567647</v>
      </c>
      <c r="Q667" s="11">
        <v>3.7698924699999998</v>
      </c>
      <c r="R667" s="11">
        <v>-3.3175053736000049E-2</v>
      </c>
      <c r="S667" s="11">
        <v>0</v>
      </c>
      <c r="T667" s="13">
        <v>-3.5180088597794995E-4</v>
      </c>
      <c r="U667" s="11">
        <v>-0.96153846153845812</v>
      </c>
      <c r="V667" s="11">
        <v>3.4788427999999996E-2</v>
      </c>
      <c r="W667" s="12">
        <v>1.2721793417604463</v>
      </c>
    </row>
    <row r="668" spans="1:23" s="41" customFormat="1" ht="12.75" x14ac:dyDescent="0.3">
      <c r="A668" s="3" t="s">
        <v>507</v>
      </c>
      <c r="B668" s="3" t="s">
        <v>1095</v>
      </c>
      <c r="C668" s="3" t="s">
        <v>562</v>
      </c>
      <c r="D668" s="3" t="s">
        <v>678</v>
      </c>
      <c r="E668" s="3" t="s">
        <v>682</v>
      </c>
      <c r="F668" s="3" t="s">
        <v>210</v>
      </c>
      <c r="G668" s="4" t="s">
        <v>685</v>
      </c>
      <c r="H668" s="3">
        <v>159883</v>
      </c>
      <c r="I668" s="3" t="s">
        <v>2142</v>
      </c>
      <c r="J668" s="3" t="s">
        <v>1189</v>
      </c>
      <c r="K668" s="3">
        <v>20210422</v>
      </c>
      <c r="L668" s="3" t="s">
        <v>1143</v>
      </c>
      <c r="M668" s="5" t="s">
        <v>2143</v>
      </c>
      <c r="N668" s="6">
        <v>0.46839999999999998</v>
      </c>
      <c r="O668" s="7">
        <v>0</v>
      </c>
      <c r="P668" s="8">
        <v>46.193785256611996</v>
      </c>
      <c r="Q668" s="8">
        <v>98.620378430000002</v>
      </c>
      <c r="R668" s="8">
        <v>-2.4308621948940115</v>
      </c>
      <c r="S668" s="8">
        <v>-3.9200000000000017</v>
      </c>
      <c r="T668" s="14">
        <v>-1.8385479108450247</v>
      </c>
      <c r="U668" s="8">
        <v>-1.2658227848101111</v>
      </c>
      <c r="V668" s="8">
        <v>1.41017492</v>
      </c>
      <c r="W668" s="7">
        <v>3.0022887209824978</v>
      </c>
    </row>
    <row r="669" spans="1:23" s="41" customFormat="1" ht="12.75" x14ac:dyDescent="0.3">
      <c r="A669" s="2" t="s">
        <v>507</v>
      </c>
      <c r="B669" s="2" t="s">
        <v>1095</v>
      </c>
      <c r="C669" s="2" t="s">
        <v>562</v>
      </c>
      <c r="D669" s="2" t="s">
        <v>678</v>
      </c>
      <c r="E669" s="2" t="s">
        <v>682</v>
      </c>
      <c r="F669" s="2" t="s">
        <v>210</v>
      </c>
      <c r="G669" s="15" t="s">
        <v>685</v>
      </c>
      <c r="H669" s="2">
        <v>159898</v>
      </c>
      <c r="I669" s="2" t="s">
        <v>2144</v>
      </c>
      <c r="J669" s="2" t="s">
        <v>1201</v>
      </c>
      <c r="K669" s="2">
        <v>20210527</v>
      </c>
      <c r="L669" s="2" t="s">
        <v>1143</v>
      </c>
      <c r="M669" s="9" t="s">
        <v>2145</v>
      </c>
      <c r="N669" s="10">
        <v>0.5181</v>
      </c>
      <c r="O669" s="12">
        <v>-9.6432015429111853E-2</v>
      </c>
      <c r="P669" s="11">
        <v>4.9949960123250001</v>
      </c>
      <c r="Q669" s="11">
        <v>9.6409882499999995</v>
      </c>
      <c r="R669" s="11">
        <v>-0.12926373185000006</v>
      </c>
      <c r="S669" s="11">
        <v>-0.14000000000000057</v>
      </c>
      <c r="T669" s="13">
        <v>-7.3624926043654379E-2</v>
      </c>
      <c r="U669" s="11">
        <v>-1.3333333333333308</v>
      </c>
      <c r="V669" s="11">
        <v>0.169994906</v>
      </c>
      <c r="W669" s="12">
        <v>3.3594279428319389</v>
      </c>
    </row>
    <row r="670" spans="1:23" s="41" customFormat="1" ht="12.75" x14ac:dyDescent="0.3">
      <c r="A670" s="3" t="s">
        <v>507</v>
      </c>
      <c r="B670" s="3" t="s">
        <v>1095</v>
      </c>
      <c r="C670" s="3" t="s">
        <v>562</v>
      </c>
      <c r="D670" s="3" t="s">
        <v>678</v>
      </c>
      <c r="E670" s="3" t="s">
        <v>682</v>
      </c>
      <c r="F670" s="3" t="s">
        <v>210</v>
      </c>
      <c r="G670" s="4" t="s">
        <v>685</v>
      </c>
      <c r="H670" s="3">
        <v>562600</v>
      </c>
      <c r="I670" s="3" t="s">
        <v>2146</v>
      </c>
      <c r="J670" s="3" t="s">
        <v>1149</v>
      </c>
      <c r="K670" s="3">
        <v>20231123</v>
      </c>
      <c r="L670" s="3" t="s">
        <v>1143</v>
      </c>
      <c r="M670" s="5" t="s">
        <v>2147</v>
      </c>
      <c r="N670" s="6">
        <v>0.82030000000000003</v>
      </c>
      <c r="O670" s="7">
        <v>0.31730534537465654</v>
      </c>
      <c r="P670" s="8">
        <v>4.1584074922000003</v>
      </c>
      <c r="Q670" s="8">
        <v>5.0693739999999998</v>
      </c>
      <c r="R670" s="8">
        <v>-2.2761115599999826E-2</v>
      </c>
      <c r="S670" s="8">
        <v>3.0000000000000249E-2</v>
      </c>
      <c r="T670" s="14">
        <v>2.3848605551021369E-2</v>
      </c>
      <c r="U670" s="8">
        <v>-0.84439083232811241</v>
      </c>
      <c r="V670" s="8">
        <v>0.32276107800000003</v>
      </c>
      <c r="W670" s="7">
        <v>7.7943371941473529</v>
      </c>
    </row>
    <row r="671" spans="1:23" s="41" customFormat="1" ht="12.75" x14ac:dyDescent="0.3">
      <c r="A671" s="2" t="s">
        <v>507</v>
      </c>
      <c r="B671" s="2" t="s">
        <v>1095</v>
      </c>
      <c r="C671" s="2" t="s">
        <v>562</v>
      </c>
      <c r="D671" s="2" t="s">
        <v>678</v>
      </c>
      <c r="E671" s="2" t="s">
        <v>682</v>
      </c>
      <c r="F671" s="2" t="s">
        <v>258</v>
      </c>
      <c r="G671" s="15" t="s">
        <v>686</v>
      </c>
      <c r="H671" s="2">
        <v>159938</v>
      </c>
      <c r="I671" s="2" t="s">
        <v>2150</v>
      </c>
      <c r="J671" s="2" t="s">
        <v>1164</v>
      </c>
      <c r="K671" s="2">
        <v>20141201</v>
      </c>
      <c r="L671" s="2" t="s">
        <v>1143</v>
      </c>
      <c r="M671" s="9" t="s">
        <v>2151</v>
      </c>
      <c r="N671" s="10">
        <v>0.60570000000000002</v>
      </c>
      <c r="O671" s="12">
        <v>1.6504373659017822E-2</v>
      </c>
      <c r="P671" s="11">
        <v>44.970603748452007</v>
      </c>
      <c r="Q671" s="11">
        <v>74.24567236</v>
      </c>
      <c r="R671" s="11">
        <v>-0.92788686288399447</v>
      </c>
      <c r="S671" s="11">
        <v>0.52500000000000568</v>
      </c>
      <c r="T671" s="13">
        <v>0.32047666650184198</v>
      </c>
      <c r="U671" s="11">
        <v>-2.7287319422150902</v>
      </c>
      <c r="V671" s="11">
        <v>0.36584016000000003</v>
      </c>
      <c r="W671" s="12">
        <v>0.80528591522989856</v>
      </c>
    </row>
    <row r="672" spans="1:23" s="41" customFormat="1" ht="12.75" x14ac:dyDescent="0.3">
      <c r="A672" s="3" t="s">
        <v>507</v>
      </c>
      <c r="B672" s="3" t="s">
        <v>1095</v>
      </c>
      <c r="C672" s="3" t="s">
        <v>562</v>
      </c>
      <c r="D672" s="3" t="s">
        <v>678</v>
      </c>
      <c r="E672" s="3" t="s">
        <v>682</v>
      </c>
      <c r="F672" s="3" t="s">
        <v>100</v>
      </c>
      <c r="G672" s="4" t="s">
        <v>687</v>
      </c>
      <c r="H672" s="3">
        <v>159508</v>
      </c>
      <c r="I672" s="3" t="s">
        <v>2155</v>
      </c>
      <c r="J672" s="3" t="s">
        <v>1186</v>
      </c>
      <c r="K672" s="3">
        <v>20230629</v>
      </c>
      <c r="L672" s="3" t="s">
        <v>1143</v>
      </c>
      <c r="M672" s="5" t="s">
        <v>1</v>
      </c>
      <c r="N672" s="6">
        <v>0.74250000000000005</v>
      </c>
      <c r="O672" s="7">
        <v>0.17527302143723444</v>
      </c>
      <c r="P672" s="8">
        <v>0.51107461514999997</v>
      </c>
      <c r="Q672" s="8">
        <v>0.68831598000000005</v>
      </c>
      <c r="R672" s="8">
        <v>-3.7000477590000025E-2</v>
      </c>
      <c r="S672" s="8">
        <v>-2.9999999999999916E-2</v>
      </c>
      <c r="T672" s="14">
        <v>-2.2549007288413345E-2</v>
      </c>
      <c r="U672" s="8">
        <v>-2.493438320209973</v>
      </c>
      <c r="V672" s="8">
        <v>3.1477327499999999E-2</v>
      </c>
      <c r="W672" s="7">
        <v>6.0107532559780132</v>
      </c>
    </row>
    <row r="673" spans="1:23" s="41" customFormat="1" ht="12.75" x14ac:dyDescent="0.3">
      <c r="A673" s="2" t="s">
        <v>507</v>
      </c>
      <c r="B673" s="2" t="s">
        <v>1095</v>
      </c>
      <c r="C673" s="2" t="s">
        <v>562</v>
      </c>
      <c r="D673" s="2" t="s">
        <v>678</v>
      </c>
      <c r="E673" s="2" t="s">
        <v>682</v>
      </c>
      <c r="F673" s="2" t="s">
        <v>100</v>
      </c>
      <c r="G673" s="15" t="s">
        <v>687</v>
      </c>
      <c r="H673" s="2">
        <v>159839</v>
      </c>
      <c r="I673" s="2" t="s">
        <v>2154</v>
      </c>
      <c r="J673" s="2" t="s">
        <v>1198</v>
      </c>
      <c r="K673" s="2">
        <v>20210201</v>
      </c>
      <c r="L673" s="2" t="s">
        <v>1143</v>
      </c>
      <c r="M673" s="9" t="s">
        <v>1</v>
      </c>
      <c r="N673" s="10">
        <v>0.33279999999999998</v>
      </c>
      <c r="O673" s="12">
        <v>-9.0009000900080099E-2</v>
      </c>
      <c r="P673" s="11">
        <v>9.61204662912</v>
      </c>
      <c r="Q673" s="11">
        <v>28.88235165</v>
      </c>
      <c r="R673" s="11">
        <v>0.28286989449000011</v>
      </c>
      <c r="S673" s="11">
        <v>1.620000000000001</v>
      </c>
      <c r="T673" s="13">
        <v>0.54082273076597986</v>
      </c>
      <c r="U673" s="11">
        <v>-2.9154518950437303</v>
      </c>
      <c r="V673" s="11">
        <v>0.437091532</v>
      </c>
      <c r="W673" s="12">
        <v>4.5643838812523878</v>
      </c>
    </row>
    <row r="674" spans="1:23" s="41" customFormat="1" ht="12.75" x14ac:dyDescent="0.3">
      <c r="A674" s="3" t="s">
        <v>507</v>
      </c>
      <c r="B674" s="3" t="s">
        <v>1095</v>
      </c>
      <c r="C674" s="3" t="s">
        <v>562</v>
      </c>
      <c r="D674" s="3" t="s">
        <v>678</v>
      </c>
      <c r="E674" s="3" t="s">
        <v>682</v>
      </c>
      <c r="F674" s="3" t="s">
        <v>100</v>
      </c>
      <c r="G674" s="4" t="s">
        <v>687</v>
      </c>
      <c r="H674" s="3">
        <v>159859</v>
      </c>
      <c r="I674" s="3" t="s">
        <v>2152</v>
      </c>
      <c r="J674" s="3" t="s">
        <v>1155</v>
      </c>
      <c r="K674" s="3">
        <v>20210624</v>
      </c>
      <c r="L674" s="3" t="s">
        <v>1143</v>
      </c>
      <c r="M674" s="5" t="s">
        <v>2153</v>
      </c>
      <c r="N674" s="6">
        <v>0.35830000000000001</v>
      </c>
      <c r="O674" s="7">
        <v>5.5741360089180042E-2</v>
      </c>
      <c r="P674" s="8">
        <v>40.136192913481999</v>
      </c>
      <c r="Q674" s="8">
        <v>112.01840054</v>
      </c>
      <c r="R674" s="8">
        <v>0.29432215454600197</v>
      </c>
      <c r="S674" s="8">
        <v>3.8700000000000045</v>
      </c>
      <c r="T674" s="14">
        <v>1.390136289822036</v>
      </c>
      <c r="U674" s="8">
        <v>-2.7100271002710064</v>
      </c>
      <c r="V674" s="8">
        <v>1.1964679579999999</v>
      </c>
      <c r="W674" s="7">
        <v>2.9709627764158268</v>
      </c>
    </row>
    <row r="675" spans="1:23" s="41" customFormat="1" ht="12.75" x14ac:dyDescent="0.3">
      <c r="A675" s="2" t="s">
        <v>507</v>
      </c>
      <c r="B675" s="2" t="s">
        <v>1095</v>
      </c>
      <c r="C675" s="2" t="s">
        <v>562</v>
      </c>
      <c r="D675" s="2" t="s">
        <v>678</v>
      </c>
      <c r="E675" s="2" t="s">
        <v>682</v>
      </c>
      <c r="F675" s="2" t="s">
        <v>333</v>
      </c>
      <c r="G675" s="15" t="s">
        <v>688</v>
      </c>
      <c r="H675" s="2">
        <v>512290</v>
      </c>
      <c r="I675" s="2" t="s">
        <v>2156</v>
      </c>
      <c r="J675" s="2" t="s">
        <v>1219</v>
      </c>
      <c r="K675" s="2">
        <v>20190418</v>
      </c>
      <c r="L675" s="2" t="s">
        <v>1143</v>
      </c>
      <c r="M675" s="9" t="s">
        <v>2157</v>
      </c>
      <c r="N675" s="10">
        <v>0.93240000000000001</v>
      </c>
      <c r="O675" s="12">
        <v>0.26838432635534704</v>
      </c>
      <c r="P675" s="11">
        <v>35.998292206799995</v>
      </c>
      <c r="Q675" s="11">
        <v>38.608207</v>
      </c>
      <c r="R675" s="11">
        <v>-0.39358651320000604</v>
      </c>
      <c r="S675" s="11">
        <v>0.70000000000000284</v>
      </c>
      <c r="T675" s="13">
        <v>0.66102415128898384</v>
      </c>
      <c r="U675" s="11">
        <v>-2.809573361082196</v>
      </c>
      <c r="V675" s="11">
        <v>0.90155472199999998</v>
      </c>
      <c r="W675" s="12">
        <v>2.4829422813692372</v>
      </c>
    </row>
    <row r="676" spans="1:23" s="41" customFormat="1" ht="12.75" x14ac:dyDescent="0.3">
      <c r="A676" s="3" t="s">
        <v>507</v>
      </c>
      <c r="B676" s="3" t="s">
        <v>1095</v>
      </c>
      <c r="C676" s="3" t="s">
        <v>562</v>
      </c>
      <c r="D676" s="3" t="s">
        <v>678</v>
      </c>
      <c r="E676" s="3" t="s">
        <v>682</v>
      </c>
      <c r="F676" s="3" t="s">
        <v>253</v>
      </c>
      <c r="G676" s="4" t="s">
        <v>689</v>
      </c>
      <c r="H676" s="3">
        <v>159929</v>
      </c>
      <c r="I676" s="3" t="s">
        <v>2158</v>
      </c>
      <c r="J676" s="3" t="s">
        <v>1198</v>
      </c>
      <c r="K676" s="3">
        <v>20130823</v>
      </c>
      <c r="L676" s="3" t="s">
        <v>1143</v>
      </c>
      <c r="M676" s="5" t="s">
        <v>2159</v>
      </c>
      <c r="N676" s="6">
        <v>1.2447999999999999</v>
      </c>
      <c r="O676" s="7">
        <v>0.13651328997029108</v>
      </c>
      <c r="P676" s="8">
        <v>22.502301918943996</v>
      </c>
      <c r="Q676" s="8">
        <v>18.077042030000001</v>
      </c>
      <c r="R676" s="8">
        <v>-0.69415841395200317</v>
      </c>
      <c r="S676" s="8">
        <v>0</v>
      </c>
      <c r="T676" s="14">
        <v>-1.4183694769667461E-3</v>
      </c>
      <c r="U676" s="8">
        <v>-2.8059236165237533</v>
      </c>
      <c r="V676" s="8">
        <v>0.80382587799999994</v>
      </c>
      <c r="W676" s="7">
        <v>3.5463741929987647</v>
      </c>
    </row>
    <row r="677" spans="1:23" s="41" customFormat="1" ht="12.75" x14ac:dyDescent="0.3">
      <c r="A677" s="2" t="s">
        <v>507</v>
      </c>
      <c r="B677" s="2" t="s">
        <v>1095</v>
      </c>
      <c r="C677" s="2" t="s">
        <v>562</v>
      </c>
      <c r="D677" s="2" t="s">
        <v>678</v>
      </c>
      <c r="E677" s="2" t="s">
        <v>682</v>
      </c>
      <c r="F677" s="2" t="s">
        <v>403</v>
      </c>
      <c r="G677" s="15" t="s">
        <v>690</v>
      </c>
      <c r="H677" s="2">
        <v>516820</v>
      </c>
      <c r="I677" s="2" t="s">
        <v>2160</v>
      </c>
      <c r="J677" s="2" t="s">
        <v>1192</v>
      </c>
      <c r="K677" s="2">
        <v>20210609</v>
      </c>
      <c r="L677" s="2" t="s">
        <v>1143</v>
      </c>
      <c r="M677" s="9" t="s">
        <v>1</v>
      </c>
      <c r="N677" s="10">
        <v>0.3261</v>
      </c>
      <c r="O677" s="12">
        <v>0.18438844499077733</v>
      </c>
      <c r="P677" s="11">
        <v>17.796630967199999</v>
      </c>
      <c r="Q677" s="11">
        <v>54.574151999999998</v>
      </c>
      <c r="R677" s="11">
        <v>6.0105679999971073E-3</v>
      </c>
      <c r="S677" s="11">
        <v>2.5700000000000003</v>
      </c>
      <c r="T677" s="13">
        <v>0.85872538365207363</v>
      </c>
      <c r="U677" s="11">
        <v>-4.6783625730994149</v>
      </c>
      <c r="V677" s="11">
        <v>0.56526715199999999</v>
      </c>
      <c r="W677" s="12">
        <v>3.1461815489064788</v>
      </c>
    </row>
    <row r="678" spans="1:23" s="41" customFormat="1" ht="12.75" x14ac:dyDescent="0.3">
      <c r="A678" s="3" t="s">
        <v>507</v>
      </c>
      <c r="B678" s="3" t="s">
        <v>1095</v>
      </c>
      <c r="C678" s="3" t="s">
        <v>562</v>
      </c>
      <c r="D678" s="3" t="s">
        <v>678</v>
      </c>
      <c r="E678" s="3" t="s">
        <v>682</v>
      </c>
      <c r="F678" s="3" t="s">
        <v>225</v>
      </c>
      <c r="G678" s="4" t="s">
        <v>691</v>
      </c>
      <c r="H678" s="3">
        <v>159837</v>
      </c>
      <c r="I678" s="3" t="s">
        <v>2161</v>
      </c>
      <c r="J678" s="3" t="s">
        <v>1146</v>
      </c>
      <c r="K678" s="3">
        <v>20210114</v>
      </c>
      <c r="L678" s="3" t="s">
        <v>1143</v>
      </c>
      <c r="M678" s="5" t="s">
        <v>2162</v>
      </c>
      <c r="N678" s="6">
        <v>0.45779999999999998</v>
      </c>
      <c r="O678" s="7">
        <v>-2.1781746896098665E-2</v>
      </c>
      <c r="P678" s="8">
        <v>14.448867687786001</v>
      </c>
      <c r="Q678" s="8">
        <v>31.561528370000001</v>
      </c>
      <c r="R678" s="8">
        <v>0.41159206133100135</v>
      </c>
      <c r="S678" s="8">
        <v>1.7900000000000027</v>
      </c>
      <c r="T678" s="14">
        <v>0.84168369496628304</v>
      </c>
      <c r="U678" s="8">
        <v>-2.7542372881355859</v>
      </c>
      <c r="V678" s="8">
        <v>0.40905295000000003</v>
      </c>
      <c r="W678" s="7">
        <v>2.8300656865037128</v>
      </c>
    </row>
    <row r="679" spans="1:23" s="41" customFormat="1" ht="12.75" x14ac:dyDescent="0.3">
      <c r="A679" s="2" t="s">
        <v>507</v>
      </c>
      <c r="B679" s="2" t="s">
        <v>1095</v>
      </c>
      <c r="C679" s="2" t="s">
        <v>562</v>
      </c>
      <c r="D679" s="2" t="s">
        <v>678</v>
      </c>
      <c r="E679" s="2" t="s">
        <v>682</v>
      </c>
      <c r="F679" s="2" t="s">
        <v>225</v>
      </c>
      <c r="G679" s="15" t="s">
        <v>691</v>
      </c>
      <c r="H679" s="2">
        <v>159849</v>
      </c>
      <c r="I679" s="2" t="s">
        <v>2164</v>
      </c>
      <c r="J679" s="2" t="s">
        <v>1201</v>
      </c>
      <c r="K679" s="2">
        <v>20210208</v>
      </c>
      <c r="L679" s="2" t="s">
        <v>1143</v>
      </c>
      <c r="M679" s="9" t="s">
        <v>1</v>
      </c>
      <c r="N679" s="10">
        <v>0.46839999999999998</v>
      </c>
      <c r="O679" s="12">
        <v>-2.1317416329150393E-2</v>
      </c>
      <c r="P679" s="11">
        <v>0.78397230286399988</v>
      </c>
      <c r="Q679" s="11">
        <v>1.67372396</v>
      </c>
      <c r="R679" s="11">
        <v>-4.7896250240001548E-3</v>
      </c>
      <c r="S679" s="11">
        <v>4.0000000000000036E-2</v>
      </c>
      <c r="T679" s="13">
        <v>1.8930961738360522E-2</v>
      </c>
      <c r="U679" s="11">
        <v>-2.8985507246376829</v>
      </c>
      <c r="V679" s="11">
        <v>1.0181612E-2</v>
      </c>
      <c r="W679" s="12">
        <v>1.2913674939578204</v>
      </c>
    </row>
    <row r="680" spans="1:23" s="41" customFormat="1" ht="12.75" x14ac:dyDescent="0.3">
      <c r="A680" s="3" t="s">
        <v>507</v>
      </c>
      <c r="B680" s="3" t="s">
        <v>1095</v>
      </c>
      <c r="C680" s="3" t="s">
        <v>562</v>
      </c>
      <c r="D680" s="3" t="s">
        <v>678</v>
      </c>
      <c r="E680" s="3" t="s">
        <v>682</v>
      </c>
      <c r="F680" s="3" t="s">
        <v>225</v>
      </c>
      <c r="G680" s="4" t="s">
        <v>691</v>
      </c>
      <c r="H680" s="3">
        <v>516500</v>
      </c>
      <c r="I680" s="3" t="s">
        <v>2163</v>
      </c>
      <c r="J680" s="3" t="s">
        <v>1149</v>
      </c>
      <c r="K680" s="3">
        <v>20210304</v>
      </c>
      <c r="L680" s="3" t="s">
        <v>1143</v>
      </c>
      <c r="M680" s="5" t="s">
        <v>1</v>
      </c>
      <c r="N680" s="6">
        <v>0.58250000000000002</v>
      </c>
      <c r="O680" s="7">
        <v>0.17182130584192457</v>
      </c>
      <c r="P680" s="8">
        <v>1.6364591900000001</v>
      </c>
      <c r="Q680" s="8">
        <v>2.8093720000000002</v>
      </c>
      <c r="R680" s="8">
        <v>-3.6048261199999931E-2</v>
      </c>
      <c r="S680" s="8">
        <v>2.0000000000000018E-2</v>
      </c>
      <c r="T680" s="14">
        <v>1.1805949265391451E-2</v>
      </c>
      <c r="U680" s="8">
        <v>-2.8333333333333321</v>
      </c>
      <c r="V680" s="8">
        <v>8.6380758000000002E-2</v>
      </c>
      <c r="W680" s="7">
        <v>5.2127736693778068</v>
      </c>
    </row>
    <row r="681" spans="1:23" s="41" customFormat="1" ht="12.75" x14ac:dyDescent="0.3">
      <c r="A681" s="2" t="s">
        <v>507</v>
      </c>
      <c r="B681" s="2" t="s">
        <v>1095</v>
      </c>
      <c r="C681" s="2" t="s">
        <v>562</v>
      </c>
      <c r="D681" s="2" t="s">
        <v>678</v>
      </c>
      <c r="E681" s="2" t="s">
        <v>682</v>
      </c>
      <c r="F681" s="2" t="s">
        <v>225</v>
      </c>
      <c r="G681" s="15" t="s">
        <v>691</v>
      </c>
      <c r="H681" s="2">
        <v>516930</v>
      </c>
      <c r="I681" s="2" t="s">
        <v>2165</v>
      </c>
      <c r="J681" s="2" t="s">
        <v>1212</v>
      </c>
      <c r="K681" s="2">
        <v>20210805</v>
      </c>
      <c r="L681" s="2" t="s">
        <v>1143</v>
      </c>
      <c r="M681" s="9" t="s">
        <v>1</v>
      </c>
      <c r="N681" s="10">
        <v>0.46300000000000002</v>
      </c>
      <c r="O681" s="12">
        <v>-0.19442644199610207</v>
      </c>
      <c r="P681" s="11">
        <v>0.53309634800000005</v>
      </c>
      <c r="Q681" s="11">
        <v>1.1513960000000001</v>
      </c>
      <c r="R681" s="11">
        <v>-1.600440439999995E-2</v>
      </c>
      <c r="S681" s="11">
        <v>0</v>
      </c>
      <c r="T681" s="13">
        <v>0</v>
      </c>
      <c r="U681" s="11">
        <v>-2.9411764705882248</v>
      </c>
      <c r="V681" s="11">
        <v>8.6554960000000004E-3</v>
      </c>
      <c r="W681" s="12">
        <v>1.5915288918842865</v>
      </c>
    </row>
    <row r="682" spans="1:23" s="41" customFormat="1" ht="12.75" x14ac:dyDescent="0.3">
      <c r="A682" s="3" t="s">
        <v>507</v>
      </c>
      <c r="B682" s="3" t="s">
        <v>1095</v>
      </c>
      <c r="C682" s="3" t="s">
        <v>562</v>
      </c>
      <c r="D682" s="3" t="s">
        <v>678</v>
      </c>
      <c r="E682" s="3" t="s">
        <v>682</v>
      </c>
      <c r="F682" s="3" t="s">
        <v>475</v>
      </c>
      <c r="G682" s="4" t="s">
        <v>692</v>
      </c>
      <c r="H682" s="3">
        <v>588130</v>
      </c>
      <c r="I682" s="3" t="s">
        <v>2171</v>
      </c>
      <c r="J682" s="3" t="s">
        <v>1149</v>
      </c>
      <c r="K682" s="3">
        <v>20250514</v>
      </c>
      <c r="L682" s="3" t="s">
        <v>1143</v>
      </c>
      <c r="M682" s="5" t="s">
        <v>3472</v>
      </c>
      <c r="N682" s="6">
        <v>1.0410999999999999</v>
      </c>
      <c r="O682" s="7">
        <v>0.29781919492747649</v>
      </c>
      <c r="P682" s="8">
        <v>0.85456194860000001</v>
      </c>
      <c r="Q682" s="8">
        <v>0.82082599999999994</v>
      </c>
      <c r="R682" s="8">
        <v>5.3031757599999896E-2</v>
      </c>
      <c r="S682" s="8">
        <v>5.9999999999999942E-2</v>
      </c>
      <c r="T682" s="14">
        <v>6.5993892346027413E-2</v>
      </c>
      <c r="U682" s="8">
        <v>-1.2298959318826741</v>
      </c>
      <c r="V682" s="8">
        <v>0.15161102600000001</v>
      </c>
      <c r="W682" s="7">
        <v>17.562257526328533</v>
      </c>
    </row>
    <row r="683" spans="1:23" s="41" customFormat="1" ht="12.75" x14ac:dyDescent="0.3">
      <c r="A683" s="2" t="s">
        <v>507</v>
      </c>
      <c r="B683" s="2" t="s">
        <v>1095</v>
      </c>
      <c r="C683" s="2" t="s">
        <v>562</v>
      </c>
      <c r="D683" s="2" t="s">
        <v>678</v>
      </c>
      <c r="E683" s="2" t="s">
        <v>682</v>
      </c>
      <c r="F683" s="2" t="s">
        <v>475</v>
      </c>
      <c r="G683" s="15" t="s">
        <v>692</v>
      </c>
      <c r="H683" s="2">
        <v>588250</v>
      </c>
      <c r="I683" s="2" t="s">
        <v>2169</v>
      </c>
      <c r="J683" s="2" t="s">
        <v>1172</v>
      </c>
      <c r="K683" s="2">
        <v>20250312</v>
      </c>
      <c r="L683" s="2" t="s">
        <v>1143</v>
      </c>
      <c r="M683" s="9" t="s">
        <v>2170</v>
      </c>
      <c r="N683" s="10">
        <v>1.0603</v>
      </c>
      <c r="O683" s="12">
        <v>9.4348523445597684E-3</v>
      </c>
      <c r="P683" s="11">
        <v>2.6473040249999999</v>
      </c>
      <c r="Q683" s="11">
        <v>2.49675</v>
      </c>
      <c r="R683" s="11">
        <v>7.6070624999999836E-2</v>
      </c>
      <c r="S683" s="11">
        <v>0.10000000000000009</v>
      </c>
      <c r="T683" s="13">
        <v>0.10937150733728908</v>
      </c>
      <c r="U683" s="11">
        <v>-1.3035381750465591</v>
      </c>
      <c r="V683" s="11">
        <v>0.12300512</v>
      </c>
      <c r="W683" s="12">
        <v>4.6217155667524699</v>
      </c>
    </row>
    <row r="684" spans="1:23" s="41" customFormat="1" ht="12.75" x14ac:dyDescent="0.3">
      <c r="A684" s="3" t="s">
        <v>507</v>
      </c>
      <c r="B684" s="3" t="s">
        <v>1095</v>
      </c>
      <c r="C684" s="3" t="s">
        <v>562</v>
      </c>
      <c r="D684" s="3" t="s">
        <v>678</v>
      </c>
      <c r="E684" s="3" t="s">
        <v>682</v>
      </c>
      <c r="F684" s="3" t="s">
        <v>475</v>
      </c>
      <c r="G684" s="4" t="s">
        <v>692</v>
      </c>
      <c r="H684" s="3">
        <v>588700</v>
      </c>
      <c r="I684" s="3" t="s">
        <v>2167</v>
      </c>
      <c r="J684" s="3" t="s">
        <v>1152</v>
      </c>
      <c r="K684" s="3">
        <v>20231227</v>
      </c>
      <c r="L684" s="3" t="s">
        <v>1143</v>
      </c>
      <c r="M684" s="5" t="s">
        <v>2168</v>
      </c>
      <c r="N684" s="6">
        <v>1.0175000000000001</v>
      </c>
      <c r="O684" s="7">
        <v>0.27526543452614172</v>
      </c>
      <c r="P684" s="8">
        <v>4.2260458349999999</v>
      </c>
      <c r="Q684" s="8">
        <v>4.1533620000000004</v>
      </c>
      <c r="R684" s="8">
        <v>0.10498499219999946</v>
      </c>
      <c r="S684" s="8">
        <v>0.15000000000000036</v>
      </c>
      <c r="T684" s="14">
        <v>0.15510780981534961</v>
      </c>
      <c r="U684" s="8">
        <v>-0.87463556851310464</v>
      </c>
      <c r="V684" s="8">
        <v>0.50593280399999996</v>
      </c>
      <c r="W684" s="7">
        <v>12.216444244888102</v>
      </c>
    </row>
    <row r="685" spans="1:23" s="41" customFormat="1" ht="12.75" x14ac:dyDescent="0.3">
      <c r="A685" s="2" t="s">
        <v>507</v>
      </c>
      <c r="B685" s="2" t="s">
        <v>1095</v>
      </c>
      <c r="C685" s="2" t="s">
        <v>562</v>
      </c>
      <c r="D685" s="2" t="s">
        <v>678</v>
      </c>
      <c r="E685" s="2" t="s">
        <v>682</v>
      </c>
      <c r="F685" s="2" t="s">
        <v>475</v>
      </c>
      <c r="G685" s="15" t="s">
        <v>692</v>
      </c>
      <c r="H685" s="2">
        <v>588860</v>
      </c>
      <c r="I685" s="2" t="s">
        <v>2166</v>
      </c>
      <c r="J685" s="2" t="s">
        <v>1158</v>
      </c>
      <c r="K685" s="2">
        <v>20240808</v>
      </c>
      <c r="L685" s="2" t="s">
        <v>1143</v>
      </c>
      <c r="M685" s="9" t="s">
        <v>1</v>
      </c>
      <c r="N685" s="10">
        <v>0.67800000000000005</v>
      </c>
      <c r="O685" s="12">
        <v>0.25099660416359587</v>
      </c>
      <c r="P685" s="11">
        <v>2.6366701320000003</v>
      </c>
      <c r="Q685" s="11">
        <v>3.8888940000000001</v>
      </c>
      <c r="R685" s="11">
        <v>5.2339516200000435E-2</v>
      </c>
      <c r="S685" s="11">
        <v>0.12000000000000011</v>
      </c>
      <c r="T685" s="13">
        <v>8.0514638790937981E-2</v>
      </c>
      <c r="U685" s="11">
        <v>-1.0204081632653073</v>
      </c>
      <c r="V685" s="11">
        <v>0.15865035199999999</v>
      </c>
      <c r="W685" s="12">
        <v>6.0544384114102723</v>
      </c>
    </row>
    <row r="686" spans="1:23" s="41" customFormat="1" ht="12.75" x14ac:dyDescent="0.3">
      <c r="A686" s="114" t="s">
        <v>507</v>
      </c>
      <c r="B686" s="114" t="s">
        <v>1095</v>
      </c>
      <c r="C686" s="114" t="s">
        <v>562</v>
      </c>
      <c r="D686" s="114" t="s">
        <v>678</v>
      </c>
      <c r="E686" s="114" t="s">
        <v>682</v>
      </c>
      <c r="F686" s="114" t="s">
        <v>238</v>
      </c>
      <c r="G686" s="115" t="s">
        <v>693</v>
      </c>
      <c r="H686" s="114">
        <v>159873</v>
      </c>
      <c r="I686" s="114" t="s">
        <v>2172</v>
      </c>
      <c r="J686" s="114" t="s">
        <v>1155</v>
      </c>
      <c r="K686" s="114">
        <v>20210316</v>
      </c>
      <c r="L686" s="114" t="s">
        <v>1143</v>
      </c>
      <c r="M686" s="116" t="s">
        <v>1</v>
      </c>
      <c r="N686" s="117">
        <v>0.55669999999999997</v>
      </c>
      <c r="O686" s="118">
        <v>3.5919540229901042E-2</v>
      </c>
      <c r="P686" s="119">
        <v>2.88326064</v>
      </c>
      <c r="Q686" s="119">
        <v>5.1791999999999998</v>
      </c>
      <c r="R686" s="119">
        <v>-1.461471999999997E-2</v>
      </c>
      <c r="S686" s="119">
        <v>8.0000000000000071E-2</v>
      </c>
      <c r="T686" s="120">
        <v>4.311301259631839E-2</v>
      </c>
      <c r="U686" s="119">
        <v>-2.1089630931458547</v>
      </c>
      <c r="V686" s="119">
        <v>0.15537772399999999</v>
      </c>
      <c r="W686" s="118">
        <v>5.3643775816881218</v>
      </c>
    </row>
    <row r="687" spans="1:23" s="41" customFormat="1" ht="12.75" x14ac:dyDescent="0.3">
      <c r="A687" s="2" t="s">
        <v>507</v>
      </c>
      <c r="B687" s="2" t="s">
        <v>1095</v>
      </c>
      <c r="C687" s="2" t="s">
        <v>562</v>
      </c>
      <c r="D687" s="2" t="s">
        <v>678</v>
      </c>
      <c r="E687" s="2" t="s">
        <v>682</v>
      </c>
      <c r="F687" s="2" t="s">
        <v>238</v>
      </c>
      <c r="G687" s="15" t="s">
        <v>693</v>
      </c>
      <c r="H687" s="2">
        <v>159891</v>
      </c>
      <c r="I687" s="2" t="s">
        <v>2173</v>
      </c>
      <c r="J687" s="2" t="s">
        <v>1464</v>
      </c>
      <c r="K687" s="2">
        <v>20210527</v>
      </c>
      <c r="L687" s="2" t="s">
        <v>1143</v>
      </c>
      <c r="M687" s="9" t="s">
        <v>1</v>
      </c>
      <c r="N687" s="10">
        <v>0.4118</v>
      </c>
      <c r="O687" s="12">
        <v>2.4277737314879581E-2</v>
      </c>
      <c r="P687" s="11">
        <v>1.2766822787659999</v>
      </c>
      <c r="Q687" s="11">
        <v>3.1002483700000001</v>
      </c>
      <c r="R687" s="11">
        <v>-2.9582601669999598E-3</v>
      </c>
      <c r="S687" s="11">
        <v>6.0000000000000053E-2</v>
      </c>
      <c r="T687" s="13">
        <v>2.4876284913891784E-2</v>
      </c>
      <c r="U687" s="11">
        <v>-2.3696682464454999</v>
      </c>
      <c r="V687" s="11">
        <v>6.2331999999999999E-2</v>
      </c>
      <c r="W687" s="12">
        <v>4.8774080856311866</v>
      </c>
    </row>
    <row r="688" spans="1:23" s="41" customFormat="1" ht="12.75" x14ac:dyDescent="0.3">
      <c r="A688" s="3" t="s">
        <v>507</v>
      </c>
      <c r="B688" s="3" t="s">
        <v>1095</v>
      </c>
      <c r="C688" s="3" t="s">
        <v>562</v>
      </c>
      <c r="D688" s="3" t="s">
        <v>678</v>
      </c>
      <c r="E688" s="3" t="s">
        <v>682</v>
      </c>
      <c r="F688" s="3" t="s">
        <v>238</v>
      </c>
      <c r="G688" s="4" t="s">
        <v>693</v>
      </c>
      <c r="H688" s="3">
        <v>159877</v>
      </c>
      <c r="I688" s="3" t="s">
        <v>2174</v>
      </c>
      <c r="J688" s="3" t="s">
        <v>1170</v>
      </c>
      <c r="K688" s="3">
        <v>20211022</v>
      </c>
      <c r="L688" s="3" t="s">
        <v>1143</v>
      </c>
      <c r="M688" s="5" t="s">
        <v>2175</v>
      </c>
      <c r="N688" s="6">
        <v>0.54879999999999995</v>
      </c>
      <c r="O688" s="7">
        <v>-0.21849963583393642</v>
      </c>
      <c r="P688" s="8">
        <v>1.1458520984959999</v>
      </c>
      <c r="Q688" s="8">
        <v>2.08792292</v>
      </c>
      <c r="R688" s="8">
        <v>-1.3632282747999991E-2</v>
      </c>
      <c r="S688" s="8">
        <v>2.0000000000000018E-2</v>
      </c>
      <c r="T688" s="14">
        <v>1.0778233465143885E-2</v>
      </c>
      <c r="U688" s="8">
        <v>-2.4911032028469782</v>
      </c>
      <c r="V688" s="8">
        <v>2.5320272000000001E-2</v>
      </c>
      <c r="W688" s="7">
        <v>2.1794304664778701</v>
      </c>
    </row>
    <row r="689" spans="1:23" s="41" customFormat="1" ht="12.75" x14ac:dyDescent="0.3">
      <c r="A689" s="2" t="s">
        <v>507</v>
      </c>
      <c r="B689" s="2" t="s">
        <v>1095</v>
      </c>
      <c r="C689" s="2" t="s">
        <v>562</v>
      </c>
      <c r="D689" s="2" t="s">
        <v>678</v>
      </c>
      <c r="E689" s="2" t="s">
        <v>682</v>
      </c>
      <c r="F689" s="2" t="s">
        <v>238</v>
      </c>
      <c r="G689" s="15" t="s">
        <v>693</v>
      </c>
      <c r="H689" s="2">
        <v>516610</v>
      </c>
      <c r="I689" s="2" t="s">
        <v>2177</v>
      </c>
      <c r="J689" s="2" t="s">
        <v>1249</v>
      </c>
      <c r="K689" s="2">
        <v>20210429</v>
      </c>
      <c r="L689" s="2" t="s">
        <v>1143</v>
      </c>
      <c r="M689" s="9" t="s">
        <v>1</v>
      </c>
      <c r="N689" s="10">
        <v>0.45860000000000001</v>
      </c>
      <c r="O689" s="12">
        <v>-0.17361111111110403</v>
      </c>
      <c r="P689" s="11">
        <v>0.99046043279999996</v>
      </c>
      <c r="Q689" s="11">
        <v>2.159748</v>
      </c>
      <c r="R689" s="11">
        <v>2.9948519999999923E-2</v>
      </c>
      <c r="S689" s="11">
        <v>0.10999999999999988</v>
      </c>
      <c r="T689" s="13">
        <v>5.0483284364717121E-2</v>
      </c>
      <c r="U689" s="11">
        <v>-2.1276595744680771</v>
      </c>
      <c r="V689" s="11">
        <v>5.4107725999999995E-2</v>
      </c>
      <c r="W689" s="12">
        <v>5.5167140439745808</v>
      </c>
    </row>
    <row r="690" spans="1:23" s="41" customFormat="1" ht="12.75" x14ac:dyDescent="0.3">
      <c r="A690" s="3" t="s">
        <v>507</v>
      </c>
      <c r="B690" s="3" t="s">
        <v>1095</v>
      </c>
      <c r="C690" s="3" t="s">
        <v>562</v>
      </c>
      <c r="D690" s="3" t="s">
        <v>678</v>
      </c>
      <c r="E690" s="3" t="s">
        <v>682</v>
      </c>
      <c r="F690" s="3" t="s">
        <v>238</v>
      </c>
      <c r="G690" s="4" t="s">
        <v>693</v>
      </c>
      <c r="H690" s="3">
        <v>516790</v>
      </c>
      <c r="I690" s="3" t="s">
        <v>2176</v>
      </c>
      <c r="J690" s="3" t="s">
        <v>1142</v>
      </c>
      <c r="K690" s="3">
        <v>20210812</v>
      </c>
      <c r="L690" s="3" t="s">
        <v>1143</v>
      </c>
      <c r="M690" s="5" t="s">
        <v>1</v>
      </c>
      <c r="N690" s="6">
        <v>0.55120000000000002</v>
      </c>
      <c r="O690" s="7">
        <v>0.12674271229404924</v>
      </c>
      <c r="P690" s="8">
        <v>0.97111628640000003</v>
      </c>
      <c r="Q690" s="8">
        <v>1.761822</v>
      </c>
      <c r="R690" s="8">
        <v>7.460607199999969E-3</v>
      </c>
      <c r="S690" s="8">
        <v>5.2000000000000046E-2</v>
      </c>
      <c r="T690" s="14">
        <v>2.8852070986747663E-2</v>
      </c>
      <c r="U690" s="8">
        <v>-2.1238938053097178</v>
      </c>
      <c r="V690" s="8">
        <v>4.0169534E-2</v>
      </c>
      <c r="W690" s="7">
        <v>4.1394294773233691</v>
      </c>
    </row>
    <row r="691" spans="1:23" s="41" customFormat="1" ht="12.75" x14ac:dyDescent="0.3">
      <c r="A691" s="2" t="s">
        <v>507</v>
      </c>
      <c r="B691" s="2" t="s">
        <v>1095</v>
      </c>
      <c r="C691" s="2" t="s">
        <v>562</v>
      </c>
      <c r="D691" s="2" t="s">
        <v>678</v>
      </c>
      <c r="E691" s="2" t="s">
        <v>682</v>
      </c>
      <c r="F691" s="2" t="s">
        <v>226</v>
      </c>
      <c r="G691" s="15" t="s">
        <v>694</v>
      </c>
      <c r="H691" s="2">
        <v>159838</v>
      </c>
      <c r="I691" s="2" t="s">
        <v>2180</v>
      </c>
      <c r="J691" s="2" t="s">
        <v>1206</v>
      </c>
      <c r="K691" s="2">
        <v>20210722</v>
      </c>
      <c r="L691" s="2" t="s">
        <v>1143</v>
      </c>
      <c r="M691" s="9" t="s">
        <v>1</v>
      </c>
      <c r="N691" s="10">
        <v>0.53620000000000001</v>
      </c>
      <c r="O691" s="12">
        <v>-1.865323633650233E-2</v>
      </c>
      <c r="P691" s="11">
        <v>1.5537116832440001</v>
      </c>
      <c r="Q691" s="11">
        <v>2.8976346199999998</v>
      </c>
      <c r="R691" s="11">
        <v>-3.0713938527999751E-2</v>
      </c>
      <c r="S691" s="11">
        <v>2.0000000000000018E-2</v>
      </c>
      <c r="T691" s="13">
        <v>1.083049733766615E-2</v>
      </c>
      <c r="U691" s="11">
        <v>-2.8985507246376829</v>
      </c>
      <c r="V691" s="11">
        <v>3.0484952000000003E-2</v>
      </c>
      <c r="W691" s="12">
        <v>1.9374312782953418</v>
      </c>
    </row>
    <row r="692" spans="1:23" s="41" customFormat="1" ht="12.75" x14ac:dyDescent="0.3">
      <c r="A692" s="3" t="s">
        <v>507</v>
      </c>
      <c r="B692" s="3" t="s">
        <v>1095</v>
      </c>
      <c r="C692" s="3" t="s">
        <v>562</v>
      </c>
      <c r="D692" s="3" t="s">
        <v>678</v>
      </c>
      <c r="E692" s="3" t="s">
        <v>682</v>
      </c>
      <c r="F692" s="3" t="s">
        <v>226</v>
      </c>
      <c r="G692" s="4" t="s">
        <v>694</v>
      </c>
      <c r="H692" s="3">
        <v>515950</v>
      </c>
      <c r="I692" s="3" t="s">
        <v>2178</v>
      </c>
      <c r="J692" s="3" t="s">
        <v>1178</v>
      </c>
      <c r="K692" s="3">
        <v>20200316</v>
      </c>
      <c r="L692" s="3" t="s">
        <v>1143</v>
      </c>
      <c r="M692" s="5" t="s">
        <v>2179</v>
      </c>
      <c r="N692" s="6">
        <v>0.86660000000000004</v>
      </c>
      <c r="O692" s="7">
        <v>-8.0766124379835449E-2</v>
      </c>
      <c r="P692" s="8">
        <v>5.1753403996000005</v>
      </c>
      <c r="Q692" s="8">
        <v>5.9720060000000004</v>
      </c>
      <c r="R692" s="8">
        <v>-2.5094339999931492E-4</v>
      </c>
      <c r="S692" s="8">
        <v>0.16000000000000014</v>
      </c>
      <c r="T692" s="14">
        <v>0.13978974854982601</v>
      </c>
      <c r="U692" s="8">
        <v>-2.8058361391694819</v>
      </c>
      <c r="V692" s="8">
        <v>0.12614371800000002</v>
      </c>
      <c r="W692" s="7">
        <v>2.4275187782821406</v>
      </c>
    </row>
    <row r="693" spans="1:23" s="41" customFormat="1" ht="12.75" x14ac:dyDescent="0.3">
      <c r="A693" s="2" t="s">
        <v>507</v>
      </c>
      <c r="B693" s="2" t="s">
        <v>1095</v>
      </c>
      <c r="C693" s="2" t="s">
        <v>562</v>
      </c>
      <c r="D693" s="2" t="s">
        <v>678</v>
      </c>
      <c r="E693" s="2" t="s">
        <v>682</v>
      </c>
      <c r="F693" s="2" t="s">
        <v>326</v>
      </c>
      <c r="G693" s="15" t="s">
        <v>695</v>
      </c>
      <c r="H693" s="2">
        <v>512120</v>
      </c>
      <c r="I693" s="2" t="s">
        <v>2181</v>
      </c>
      <c r="J693" s="2" t="s">
        <v>1186</v>
      </c>
      <c r="K693" s="2">
        <v>20131204</v>
      </c>
      <c r="L693" s="2" t="s">
        <v>1143</v>
      </c>
      <c r="M693" s="9" t="s">
        <v>2182</v>
      </c>
      <c r="N693" s="10">
        <v>0.42280000000000001</v>
      </c>
      <c r="O693" s="12">
        <v>0.18903591682418888</v>
      </c>
      <c r="P693" s="11">
        <v>3.4468427531999999</v>
      </c>
      <c r="Q693" s="11">
        <v>8.1524190000000001</v>
      </c>
      <c r="R693" s="11">
        <v>-6.9009511800000034E-2</v>
      </c>
      <c r="S693" s="11">
        <v>7.0000000000000284E-2</v>
      </c>
      <c r="T693" s="13">
        <v>2.9951621082738515E-2</v>
      </c>
      <c r="U693" s="11">
        <v>-2.752293577981646</v>
      </c>
      <c r="V693" s="11">
        <v>9.8225820000000005E-2</v>
      </c>
      <c r="W693" s="12">
        <v>2.8219094839307086</v>
      </c>
    </row>
    <row r="694" spans="1:23" s="41" customFormat="1" ht="12.75" x14ac:dyDescent="0.3">
      <c r="A694" s="3" t="s">
        <v>507</v>
      </c>
      <c r="B694" s="3" t="s">
        <v>1095</v>
      </c>
      <c r="C694" s="3" t="s">
        <v>562</v>
      </c>
      <c r="D694" s="3" t="s">
        <v>678</v>
      </c>
      <c r="E694" s="3" t="s">
        <v>682</v>
      </c>
      <c r="F694" s="3" t="s">
        <v>392</v>
      </c>
      <c r="G694" s="4" t="s">
        <v>696</v>
      </c>
      <c r="H694" s="3">
        <v>515960</v>
      </c>
      <c r="I694" s="3" t="s">
        <v>2183</v>
      </c>
      <c r="J694" s="3" t="s">
        <v>1152</v>
      </c>
      <c r="K694" s="3">
        <v>20200424</v>
      </c>
      <c r="L694" s="3" t="s">
        <v>1143</v>
      </c>
      <c r="M694" s="5" t="s">
        <v>2184</v>
      </c>
      <c r="N694" s="6">
        <v>0.77649999999999997</v>
      </c>
      <c r="O694" s="7">
        <v>-0.10285420416559822</v>
      </c>
      <c r="P694" s="8">
        <v>1.9800121035</v>
      </c>
      <c r="Q694" s="8">
        <v>2.549919</v>
      </c>
      <c r="R694" s="8">
        <v>-1.7151926400000184E-2</v>
      </c>
      <c r="S694" s="8">
        <v>6.0000000000000053E-2</v>
      </c>
      <c r="T694" s="14">
        <v>4.6859429781617952E-2</v>
      </c>
      <c r="U694" s="8">
        <v>-2.9962546816479474</v>
      </c>
      <c r="V694" s="8">
        <v>8.0590607999999994E-2</v>
      </c>
      <c r="W694" s="7">
        <v>4.0725272393686689</v>
      </c>
    </row>
    <row r="695" spans="1:23" s="41" customFormat="1" ht="12.75" x14ac:dyDescent="0.3">
      <c r="A695" s="2" t="s">
        <v>507</v>
      </c>
      <c r="B695" s="2" t="s">
        <v>1095</v>
      </c>
      <c r="C695" s="2" t="s">
        <v>562</v>
      </c>
      <c r="D695" s="2" t="s">
        <v>678</v>
      </c>
      <c r="E695" s="2" t="s">
        <v>682</v>
      </c>
      <c r="F695" s="2" t="s">
        <v>90</v>
      </c>
      <c r="G695" s="15" t="s">
        <v>697</v>
      </c>
      <c r="H695" s="2">
        <v>159377</v>
      </c>
      <c r="I695" s="2" t="s">
        <v>2185</v>
      </c>
      <c r="J695" s="2" t="s">
        <v>1219</v>
      </c>
      <c r="K695" s="2">
        <v>20250402</v>
      </c>
      <c r="L695" s="2" t="s">
        <v>1143</v>
      </c>
      <c r="M695" s="9" t="s">
        <v>2186</v>
      </c>
      <c r="N695" s="10">
        <v>0.99150000000000005</v>
      </c>
      <c r="O695" s="12">
        <v>9.0808192916962155E-2</v>
      </c>
      <c r="P695" s="11">
        <v>0.81431299108499999</v>
      </c>
      <c r="Q695" s="11">
        <v>0.82129399000000003</v>
      </c>
      <c r="R695" s="11">
        <v>-2.9919534909000012E-2</v>
      </c>
      <c r="S695" s="11">
        <v>1.0000000000000009E-2</v>
      </c>
      <c r="T695" s="13">
        <v>9.9499451750122477E-3</v>
      </c>
      <c r="U695" s="11">
        <v>-4.6153846153846212</v>
      </c>
      <c r="V695" s="11">
        <v>0.135288146</v>
      </c>
      <c r="W695" s="12">
        <v>16.408041869612919</v>
      </c>
    </row>
    <row r="696" spans="1:23" s="41" customFormat="1" ht="12.75" x14ac:dyDescent="0.3">
      <c r="A696" s="3" t="s">
        <v>507</v>
      </c>
      <c r="B696" s="3" t="s">
        <v>1095</v>
      </c>
      <c r="C696" s="3" t="s">
        <v>562</v>
      </c>
      <c r="D696" s="3" t="s">
        <v>678</v>
      </c>
      <c r="E696" s="3" t="s">
        <v>682</v>
      </c>
      <c r="F696" s="3" t="s">
        <v>454</v>
      </c>
      <c r="G696" s="4" t="s">
        <v>698</v>
      </c>
      <c r="H696" s="3">
        <v>562050</v>
      </c>
      <c r="I696" s="3" t="s">
        <v>2187</v>
      </c>
      <c r="J696" s="3" t="s">
        <v>1264</v>
      </c>
      <c r="K696" s="3">
        <v>20250611</v>
      </c>
      <c r="L696" s="3" t="s">
        <v>1143</v>
      </c>
      <c r="M696" s="5" t="s">
        <v>2188</v>
      </c>
      <c r="N696" s="6">
        <v>0.91759999999999997</v>
      </c>
      <c r="O696" s="7">
        <v>0.28340963592762664</v>
      </c>
      <c r="P696" s="8">
        <v>0.94942236800000002</v>
      </c>
      <c r="Q696" s="8">
        <v>1.03468</v>
      </c>
      <c r="R696" s="8">
        <v>-4.0934271999999994E-2</v>
      </c>
      <c r="S696" s="8">
        <v>-1.0000000000000009E-2</v>
      </c>
      <c r="T696" s="14">
        <v>-9.5467157734168383E-3</v>
      </c>
      <c r="U696" s="8">
        <v>-3.0558482613277094</v>
      </c>
      <c r="V696" s="8">
        <v>0.100006018</v>
      </c>
      <c r="W696" s="7">
        <v>10.24918022707268</v>
      </c>
    </row>
    <row r="697" spans="1:23" s="41" customFormat="1" ht="12.75" x14ac:dyDescent="0.3">
      <c r="A697" s="2" t="s">
        <v>507</v>
      </c>
      <c r="B697" s="2" t="s">
        <v>1095</v>
      </c>
      <c r="C697" s="2" t="s">
        <v>562</v>
      </c>
      <c r="D697" s="2" t="s">
        <v>678</v>
      </c>
      <c r="E697" s="2" t="s">
        <v>682</v>
      </c>
      <c r="F697" s="2" t="s">
        <v>197</v>
      </c>
      <c r="G697" s="15" t="s">
        <v>699</v>
      </c>
      <c r="H697" s="2">
        <v>159760</v>
      </c>
      <c r="I697" s="2" t="s">
        <v>2189</v>
      </c>
      <c r="J697" s="2" t="s">
        <v>1161</v>
      </c>
      <c r="K697" s="2">
        <v>20211206</v>
      </c>
      <c r="L697" s="2" t="s">
        <v>1143</v>
      </c>
      <c r="M697" s="9" t="s">
        <v>2190</v>
      </c>
      <c r="N697" s="10">
        <v>0.54710000000000003</v>
      </c>
      <c r="O697" s="12">
        <v>-0.23709648002917522</v>
      </c>
      <c r="P697" s="11">
        <v>0.76791078003300006</v>
      </c>
      <c r="Q697" s="11">
        <v>1.40360223</v>
      </c>
      <c r="R697" s="11">
        <v>-8.8435118890000108E-3</v>
      </c>
      <c r="S697" s="11">
        <v>2.0000000000000018E-2</v>
      </c>
      <c r="T697" s="13">
        <v>1.1101736815094203E-2</v>
      </c>
      <c r="U697" s="11">
        <v>-2.4955436720142665</v>
      </c>
      <c r="V697" s="11">
        <v>1.800073E-2</v>
      </c>
      <c r="W697" s="12">
        <v>2.3193273211029308</v>
      </c>
    </row>
    <row r="698" spans="1:23" s="41" customFormat="1" ht="12.75" x14ac:dyDescent="0.3">
      <c r="A698" s="3" t="s">
        <v>507</v>
      </c>
      <c r="B698" s="3" t="s">
        <v>1095</v>
      </c>
      <c r="C698" s="3" t="s">
        <v>562</v>
      </c>
      <c r="D698" s="3" t="s">
        <v>678</v>
      </c>
      <c r="E698" s="3" t="s">
        <v>682</v>
      </c>
      <c r="F698" s="3" t="s">
        <v>297</v>
      </c>
      <c r="G698" s="4" t="s">
        <v>700</v>
      </c>
      <c r="H698" s="3">
        <v>510660</v>
      </c>
      <c r="I698" s="3" t="s">
        <v>2191</v>
      </c>
      <c r="J698" s="3" t="s">
        <v>1149</v>
      </c>
      <c r="K698" s="3">
        <v>20130328</v>
      </c>
      <c r="L698" s="3" t="s">
        <v>1143</v>
      </c>
      <c r="M698" s="5" t="s">
        <v>1</v>
      </c>
      <c r="N698" s="6">
        <v>2.2869000000000002</v>
      </c>
      <c r="O698" s="7">
        <v>0.15752165922814595</v>
      </c>
      <c r="P698" s="8">
        <v>0.98061585930000006</v>
      </c>
      <c r="Q698" s="8">
        <v>0.42879699999999998</v>
      </c>
      <c r="R698" s="8">
        <v>-3.3644906399999952E-2</v>
      </c>
      <c r="S698" s="8">
        <v>-5.0000000000000044E-3</v>
      </c>
      <c r="T698" s="14">
        <v>-1.1438422892834109E-2</v>
      </c>
      <c r="U698" s="8">
        <v>-1.9700214132762239</v>
      </c>
      <c r="V698" s="8">
        <v>7.5508374000000003E-2</v>
      </c>
      <c r="W698" s="7">
        <v>7.6167473841155244</v>
      </c>
    </row>
    <row r="699" spans="1:23" s="41" customFormat="1" ht="12.75" x14ac:dyDescent="0.3">
      <c r="A699" s="2" t="s">
        <v>507</v>
      </c>
      <c r="B699" s="2" t="s">
        <v>1095</v>
      </c>
      <c r="C699" s="2" t="s">
        <v>562</v>
      </c>
      <c r="D699" s="2" t="s">
        <v>678</v>
      </c>
      <c r="E699" s="2" t="s">
        <v>701</v>
      </c>
      <c r="F699" s="2" t="s">
        <v>452</v>
      </c>
      <c r="G699" s="15" t="s">
        <v>702</v>
      </c>
      <c r="H699" s="2">
        <v>561920</v>
      </c>
      <c r="I699" s="2" t="s">
        <v>2193</v>
      </c>
      <c r="J699" s="2" t="s">
        <v>1201</v>
      </c>
      <c r="K699" s="2">
        <v>20230315</v>
      </c>
      <c r="L699" s="2" t="s">
        <v>1143</v>
      </c>
      <c r="M699" s="9" t="s">
        <v>1</v>
      </c>
      <c r="N699" s="10">
        <v>0.67</v>
      </c>
      <c r="O699" s="12">
        <v>-0.14925373134328371</v>
      </c>
      <c r="P699" s="11">
        <v>0.27933639999999998</v>
      </c>
      <c r="Q699" s="11">
        <v>0.41692000000000001</v>
      </c>
      <c r="R699" s="11">
        <v>-9.5474680000000034E-3</v>
      </c>
      <c r="S699" s="11">
        <v>0</v>
      </c>
      <c r="T699" s="13">
        <v>0</v>
      </c>
      <c r="U699" s="11">
        <v>-3.4632034632034459</v>
      </c>
      <c r="V699" s="11">
        <v>4.7760420000000003E-3</v>
      </c>
      <c r="W699" s="12">
        <v>1.6789312098244267</v>
      </c>
    </row>
    <row r="700" spans="1:23" s="41" customFormat="1" ht="12.75" x14ac:dyDescent="0.3">
      <c r="A700" s="3" t="s">
        <v>507</v>
      </c>
      <c r="B700" s="3" t="s">
        <v>1095</v>
      </c>
      <c r="C700" s="3" t="s">
        <v>562</v>
      </c>
      <c r="D700" s="3" t="s">
        <v>678</v>
      </c>
      <c r="E700" s="3" t="s">
        <v>701</v>
      </c>
      <c r="F700" s="3" t="s">
        <v>452</v>
      </c>
      <c r="G700" s="4" t="s">
        <v>702</v>
      </c>
      <c r="H700" s="3">
        <v>562860</v>
      </c>
      <c r="I700" s="3" t="s">
        <v>2192</v>
      </c>
      <c r="J700" s="3" t="s">
        <v>1152</v>
      </c>
      <c r="K700" s="3">
        <v>20230216</v>
      </c>
      <c r="L700" s="3" t="s">
        <v>1143</v>
      </c>
      <c r="M700" s="5" t="s">
        <v>1</v>
      </c>
      <c r="N700" s="6">
        <v>0.65429999999999999</v>
      </c>
      <c r="O700" s="7">
        <v>1.5292858235202473E-2</v>
      </c>
      <c r="P700" s="8">
        <v>2.2173899850000001</v>
      </c>
      <c r="Q700" s="8">
        <v>3.3889499999999999</v>
      </c>
      <c r="R700" s="8">
        <v>-8.6037530000000029E-2</v>
      </c>
      <c r="S700" s="8">
        <v>-2.0000000000000018E-2</v>
      </c>
      <c r="T700" s="14">
        <v>-1.3408708304273586E-2</v>
      </c>
      <c r="U700" s="8">
        <v>-3.1111111111111089</v>
      </c>
      <c r="V700" s="8">
        <v>0.10126162400000001</v>
      </c>
      <c r="W700" s="7">
        <v>4.4693955199460076</v>
      </c>
    </row>
    <row r="701" spans="1:23" s="41" customFormat="1" ht="12.75" x14ac:dyDescent="0.3">
      <c r="A701" s="2" t="s">
        <v>507</v>
      </c>
      <c r="B701" s="2" t="s">
        <v>1095</v>
      </c>
      <c r="C701" s="2" t="s">
        <v>562</v>
      </c>
      <c r="D701" s="2" t="s">
        <v>678</v>
      </c>
      <c r="E701" s="2" t="s">
        <v>701</v>
      </c>
      <c r="F701" s="2" t="s">
        <v>153</v>
      </c>
      <c r="G701" s="15" t="s">
        <v>703</v>
      </c>
      <c r="H701" s="2">
        <v>159643</v>
      </c>
      <c r="I701" s="2" t="s">
        <v>2194</v>
      </c>
      <c r="J701" s="2" t="s">
        <v>1219</v>
      </c>
      <c r="K701" s="2">
        <v>20220810</v>
      </c>
      <c r="L701" s="2" t="s">
        <v>1143</v>
      </c>
      <c r="M701" s="9" t="s">
        <v>2195</v>
      </c>
      <c r="N701" s="10">
        <v>0.54500000000000004</v>
      </c>
      <c r="O701" s="12">
        <v>0.18348623853211024</v>
      </c>
      <c r="P701" s="11">
        <v>1.4736288626500003</v>
      </c>
      <c r="Q701" s="11">
        <v>2.7039061700000002</v>
      </c>
      <c r="R701" s="11">
        <v>-0.12692152982599958</v>
      </c>
      <c r="S701" s="11">
        <v>-0.13999999999999968</v>
      </c>
      <c r="T701" s="13">
        <v>-7.7507144655384247E-2</v>
      </c>
      <c r="U701" s="11">
        <v>-3.0195381882770711</v>
      </c>
      <c r="V701" s="11">
        <v>5.3291921999999999E-2</v>
      </c>
      <c r="W701" s="12">
        <v>3.4824416499976998</v>
      </c>
    </row>
    <row r="702" spans="1:23" s="41" customFormat="1" ht="12.75" x14ac:dyDescent="0.3">
      <c r="A702" s="3" t="s">
        <v>507</v>
      </c>
      <c r="B702" s="3" t="s">
        <v>1095</v>
      </c>
      <c r="C702" s="3" t="s">
        <v>562</v>
      </c>
      <c r="D702" s="3" t="s">
        <v>678</v>
      </c>
      <c r="E702" s="3" t="s">
        <v>701</v>
      </c>
      <c r="F702" s="3" t="s">
        <v>153</v>
      </c>
      <c r="G702" s="4" t="s">
        <v>703</v>
      </c>
      <c r="H702" s="3">
        <v>159645</v>
      </c>
      <c r="I702" s="3" t="s">
        <v>2198</v>
      </c>
      <c r="J702" s="3" t="s">
        <v>1178</v>
      </c>
      <c r="K702" s="3">
        <v>20220916</v>
      </c>
      <c r="L702" s="3" t="s">
        <v>1143</v>
      </c>
      <c r="M702" s="5" t="s">
        <v>2199</v>
      </c>
      <c r="N702" s="6">
        <v>0.61209999999999998</v>
      </c>
      <c r="O702" s="7">
        <v>-9.7943192948097446E-2</v>
      </c>
      <c r="P702" s="8">
        <v>0.39505386953999994</v>
      </c>
      <c r="Q702" s="8">
        <v>0.64540739999999996</v>
      </c>
      <c r="R702" s="8">
        <v>-5.7885170000010477E-4</v>
      </c>
      <c r="S702" s="8">
        <v>2.0000000000000018E-2</v>
      </c>
      <c r="T702" s="14">
        <v>1.2377048746260623E-2</v>
      </c>
      <c r="U702" s="8">
        <v>-3.4700315457413256</v>
      </c>
      <c r="V702" s="8">
        <v>7.3756100000000003E-3</v>
      </c>
      <c r="W702" s="7">
        <v>1.8596278820479797</v>
      </c>
    </row>
    <row r="703" spans="1:23" s="41" customFormat="1" ht="12.75" x14ac:dyDescent="0.3">
      <c r="A703" s="2" t="s">
        <v>507</v>
      </c>
      <c r="B703" s="2" t="s">
        <v>1095</v>
      </c>
      <c r="C703" s="2" t="s">
        <v>562</v>
      </c>
      <c r="D703" s="2" t="s">
        <v>678</v>
      </c>
      <c r="E703" s="2" t="s">
        <v>701</v>
      </c>
      <c r="F703" s="2" t="s">
        <v>153</v>
      </c>
      <c r="G703" s="15" t="s">
        <v>703</v>
      </c>
      <c r="H703" s="2">
        <v>159657</v>
      </c>
      <c r="I703" s="2" t="s">
        <v>2196</v>
      </c>
      <c r="J703" s="2" t="s">
        <v>1172</v>
      </c>
      <c r="K703" s="2">
        <v>20230222</v>
      </c>
      <c r="L703" s="2" t="s">
        <v>1143</v>
      </c>
      <c r="M703" s="9" t="s">
        <v>2197</v>
      </c>
      <c r="N703" s="10">
        <v>0.59350000000000003</v>
      </c>
      <c r="O703" s="12">
        <v>-6.7294751009432524E-2</v>
      </c>
      <c r="P703" s="11">
        <v>1.012005450765</v>
      </c>
      <c r="Q703" s="11">
        <v>1.7051481900000001</v>
      </c>
      <c r="R703" s="11">
        <v>-4.0066448980999869E-2</v>
      </c>
      <c r="S703" s="11">
        <v>-1.0000000000000009E-2</v>
      </c>
      <c r="T703" s="13">
        <v>-6.2251836406527457E-3</v>
      </c>
      <c r="U703" s="11">
        <v>-3.0995106035889064</v>
      </c>
      <c r="V703" s="11">
        <v>2.2291442000000002E-2</v>
      </c>
      <c r="W703" s="12">
        <v>2.1704004930652823</v>
      </c>
    </row>
    <row r="704" spans="1:23" s="41" customFormat="1" ht="12.75" x14ac:dyDescent="0.3">
      <c r="A704" s="3" t="s">
        <v>507</v>
      </c>
      <c r="B704" s="3" t="s">
        <v>1095</v>
      </c>
      <c r="C704" s="3" t="s">
        <v>562</v>
      </c>
      <c r="D704" s="3" t="s">
        <v>678</v>
      </c>
      <c r="E704" s="3" t="s">
        <v>704</v>
      </c>
      <c r="F704" s="3" t="s">
        <v>154</v>
      </c>
      <c r="G704" s="4" t="s">
        <v>705</v>
      </c>
      <c r="H704" s="3">
        <v>159647</v>
      </c>
      <c r="I704" s="3" t="s">
        <v>2201</v>
      </c>
      <c r="J704" s="3" t="s">
        <v>1172</v>
      </c>
      <c r="K704" s="3">
        <v>20220720</v>
      </c>
      <c r="L704" s="3" t="s">
        <v>1143</v>
      </c>
      <c r="M704" s="5" t="s">
        <v>2202</v>
      </c>
      <c r="N704" s="6">
        <v>0.87670000000000003</v>
      </c>
      <c r="O704" s="7">
        <v>0.10261087675293716</v>
      </c>
      <c r="P704" s="8">
        <v>13.983029679784</v>
      </c>
      <c r="Q704" s="8">
        <v>15.94961752</v>
      </c>
      <c r="R704" s="8">
        <v>-0.31224686705600035</v>
      </c>
      <c r="S704" s="8">
        <v>0.14499999999999957</v>
      </c>
      <c r="T704" s="14">
        <v>0.129377961117879</v>
      </c>
      <c r="U704" s="8">
        <v>-3.0905077262693204</v>
      </c>
      <c r="V704" s="8">
        <v>0.13721593599999998</v>
      </c>
      <c r="W704" s="7">
        <v>0.96856426634530057</v>
      </c>
    </row>
    <row r="705" spans="1:23" s="41" customFormat="1" ht="12.75" x14ac:dyDescent="0.3">
      <c r="A705" s="2" t="s">
        <v>507</v>
      </c>
      <c r="B705" s="2" t="s">
        <v>1095</v>
      </c>
      <c r="C705" s="2" t="s">
        <v>562</v>
      </c>
      <c r="D705" s="2" t="s">
        <v>678</v>
      </c>
      <c r="E705" s="2" t="s">
        <v>704</v>
      </c>
      <c r="F705" s="2" t="s">
        <v>154</v>
      </c>
      <c r="G705" s="15" t="s">
        <v>705</v>
      </c>
      <c r="H705" s="2">
        <v>560080</v>
      </c>
      <c r="I705" s="2" t="s">
        <v>2200</v>
      </c>
      <c r="J705" s="2" t="s">
        <v>1198</v>
      </c>
      <c r="K705" s="2">
        <v>20220926</v>
      </c>
      <c r="L705" s="2" t="s">
        <v>1143</v>
      </c>
      <c r="M705" s="9" t="s">
        <v>3473</v>
      </c>
      <c r="N705" s="10">
        <v>0.94389999999999996</v>
      </c>
      <c r="O705" s="12">
        <v>1.0594342621039199E-2</v>
      </c>
      <c r="P705" s="11">
        <v>24.397596835000002</v>
      </c>
      <c r="Q705" s="11">
        <v>25.847650000000002</v>
      </c>
      <c r="R705" s="11">
        <v>-0.87768899999999661</v>
      </c>
      <c r="S705" s="11">
        <v>-0.10499999999999687</v>
      </c>
      <c r="T705" s="13">
        <v>-0.10179323089499386</v>
      </c>
      <c r="U705" s="11">
        <v>-2.9804727646454254</v>
      </c>
      <c r="V705" s="11">
        <v>0.46669852799999995</v>
      </c>
      <c r="W705" s="12">
        <v>1.8830717411082347</v>
      </c>
    </row>
    <row r="706" spans="1:23" s="41" customFormat="1" ht="12.75" x14ac:dyDescent="0.3">
      <c r="A706" s="3" t="s">
        <v>507</v>
      </c>
      <c r="B706" s="3" t="s">
        <v>1095</v>
      </c>
      <c r="C706" s="3" t="s">
        <v>562</v>
      </c>
      <c r="D706" s="3" t="s">
        <v>678</v>
      </c>
      <c r="E706" s="3" t="s">
        <v>704</v>
      </c>
      <c r="F706" s="3" t="s">
        <v>154</v>
      </c>
      <c r="G706" s="4" t="s">
        <v>705</v>
      </c>
      <c r="H706" s="3">
        <v>561510</v>
      </c>
      <c r="I706" s="3" t="s">
        <v>2204</v>
      </c>
      <c r="J706" s="3" t="s">
        <v>1142</v>
      </c>
      <c r="K706" s="3">
        <v>20220726</v>
      </c>
      <c r="L706" s="3" t="s">
        <v>1143</v>
      </c>
      <c r="M706" s="5" t="s">
        <v>1</v>
      </c>
      <c r="N706" s="6">
        <v>0.91949999999999998</v>
      </c>
      <c r="O706" s="7">
        <v>0.2718868950516648</v>
      </c>
      <c r="P706" s="8">
        <v>0.59956916999999998</v>
      </c>
      <c r="Q706" s="8">
        <v>0.65205999999999997</v>
      </c>
      <c r="R706" s="8">
        <v>-1.8974946000000048E-2</v>
      </c>
      <c r="S706" s="8">
        <v>0</v>
      </c>
      <c r="T706" s="14">
        <v>0</v>
      </c>
      <c r="U706" s="8">
        <v>-2.8451001053740654</v>
      </c>
      <c r="V706" s="8">
        <v>1.4765088000000001E-2</v>
      </c>
      <c r="W706" s="7">
        <v>2.4322608348924946</v>
      </c>
    </row>
    <row r="707" spans="1:23" s="41" customFormat="1" ht="12.75" x14ac:dyDescent="0.3">
      <c r="A707" s="2" t="s">
        <v>507</v>
      </c>
      <c r="B707" s="2" t="s">
        <v>1095</v>
      </c>
      <c r="C707" s="2" t="s">
        <v>562</v>
      </c>
      <c r="D707" s="2" t="s">
        <v>678</v>
      </c>
      <c r="E707" s="2" t="s">
        <v>704</v>
      </c>
      <c r="F707" s="2" t="s">
        <v>154</v>
      </c>
      <c r="G707" s="15" t="s">
        <v>705</v>
      </c>
      <c r="H707" s="2">
        <v>562390</v>
      </c>
      <c r="I707" s="2" t="s">
        <v>2203</v>
      </c>
      <c r="J707" s="2" t="s">
        <v>1242</v>
      </c>
      <c r="K707" s="2">
        <v>20220720</v>
      </c>
      <c r="L707" s="2" t="s">
        <v>1143</v>
      </c>
      <c r="M707" s="9" t="s">
        <v>1</v>
      </c>
      <c r="N707" s="10">
        <v>0.86060000000000003</v>
      </c>
      <c r="O707" s="12">
        <v>0.1626772019521214</v>
      </c>
      <c r="P707" s="11">
        <v>0.74380797400000009</v>
      </c>
      <c r="Q707" s="11">
        <v>0.86429</v>
      </c>
      <c r="R707" s="11">
        <v>-1.4801545999999943E-2</v>
      </c>
      <c r="S707" s="11">
        <v>1.0000000000000009E-2</v>
      </c>
      <c r="T707" s="13">
        <v>8.7818615372386929E-3</v>
      </c>
      <c r="U707" s="11">
        <v>-3.0371203599550034</v>
      </c>
      <c r="V707" s="11">
        <v>9.5919179999999996E-3</v>
      </c>
      <c r="W707" s="12">
        <v>1.2714251003714032</v>
      </c>
    </row>
    <row r="708" spans="1:23" s="41" customFormat="1" ht="12.75" x14ac:dyDescent="0.3">
      <c r="A708" s="114" t="s">
        <v>507</v>
      </c>
      <c r="B708" s="114" t="s">
        <v>1095</v>
      </c>
      <c r="C708" s="114" t="s">
        <v>562</v>
      </c>
      <c r="D708" s="114" t="s">
        <v>706</v>
      </c>
      <c r="E708" s="114" t="s">
        <v>707</v>
      </c>
      <c r="F708" s="114" t="s">
        <v>275</v>
      </c>
      <c r="G708" s="115" t="s">
        <v>707</v>
      </c>
      <c r="H708" s="114">
        <v>159996</v>
      </c>
      <c r="I708" s="114" t="s">
        <v>2205</v>
      </c>
      <c r="J708" s="114" t="s">
        <v>1219</v>
      </c>
      <c r="K708" s="114">
        <v>20200227</v>
      </c>
      <c r="L708" s="114" t="s">
        <v>1143</v>
      </c>
      <c r="M708" s="116" t="s">
        <v>2206</v>
      </c>
      <c r="N708" s="117">
        <v>1.5421</v>
      </c>
      <c r="O708" s="118">
        <v>-3.8920601971987281E-2</v>
      </c>
      <c r="P708" s="119">
        <v>11.851884280166001</v>
      </c>
      <c r="Q708" s="119">
        <v>7.6855484599999997</v>
      </c>
      <c r="R708" s="119">
        <v>-7.3710956427998298E-2</v>
      </c>
      <c r="S708" s="119">
        <v>5.9999999999999609E-2</v>
      </c>
      <c r="T708" s="120">
        <v>9.8693419311215058E-2</v>
      </c>
      <c r="U708" s="119">
        <v>-1.6592214422463281</v>
      </c>
      <c r="V708" s="119">
        <v>1.010392476</v>
      </c>
      <c r="W708" s="118">
        <v>8.2933546488205074</v>
      </c>
    </row>
    <row r="709" spans="1:23" s="41" customFormat="1" ht="12.75" x14ac:dyDescent="0.3">
      <c r="A709" s="2" t="s">
        <v>507</v>
      </c>
      <c r="B709" s="2" t="s">
        <v>1095</v>
      </c>
      <c r="C709" s="2" t="s">
        <v>562</v>
      </c>
      <c r="D709" s="2" t="s">
        <v>706</v>
      </c>
      <c r="E709" s="2" t="s">
        <v>707</v>
      </c>
      <c r="F709" s="2" t="s">
        <v>275</v>
      </c>
      <c r="G709" s="15" t="s">
        <v>707</v>
      </c>
      <c r="H709" s="2">
        <v>560880</v>
      </c>
      <c r="I709" s="2" t="s">
        <v>2207</v>
      </c>
      <c r="J709" s="2" t="s">
        <v>1164</v>
      </c>
      <c r="K709" s="2">
        <v>20220330</v>
      </c>
      <c r="L709" s="2" t="s">
        <v>1143</v>
      </c>
      <c r="M709" s="9" t="s">
        <v>2208</v>
      </c>
      <c r="N709" s="10">
        <v>1.6238999999999999</v>
      </c>
      <c r="O709" s="12">
        <v>-1.8480872297170391E-2</v>
      </c>
      <c r="P709" s="11">
        <v>4.7536749479999996</v>
      </c>
      <c r="Q709" s="11">
        <v>2.9273199999999999</v>
      </c>
      <c r="R709" s="11">
        <v>-0.13935823600000052</v>
      </c>
      <c r="S709" s="11">
        <v>-4.4999999999999929E-2</v>
      </c>
      <c r="T709" s="13">
        <v>-7.3703368712128708E-2</v>
      </c>
      <c r="U709" s="11">
        <v>-1.3973268529769101</v>
      </c>
      <c r="V709" s="11">
        <v>0.23080350999999999</v>
      </c>
      <c r="W709" s="12">
        <v>4.8030253844855704</v>
      </c>
    </row>
    <row r="710" spans="1:23" s="41" customFormat="1" ht="12.75" x14ac:dyDescent="0.3">
      <c r="A710" s="3" t="s">
        <v>507</v>
      </c>
      <c r="B710" s="3" t="s">
        <v>1095</v>
      </c>
      <c r="C710" s="3" t="s">
        <v>562</v>
      </c>
      <c r="D710" s="3" t="s">
        <v>706</v>
      </c>
      <c r="E710" s="3" t="s">
        <v>707</v>
      </c>
      <c r="F710" s="3" t="s">
        <v>275</v>
      </c>
      <c r="G710" s="4" t="s">
        <v>707</v>
      </c>
      <c r="H710" s="3">
        <v>561120</v>
      </c>
      <c r="I710" s="3" t="s">
        <v>2209</v>
      </c>
      <c r="J710" s="3" t="s">
        <v>1178</v>
      </c>
      <c r="K710" s="3">
        <v>20220125</v>
      </c>
      <c r="L710" s="3" t="s">
        <v>1143</v>
      </c>
      <c r="M710" s="5" t="s">
        <v>1</v>
      </c>
      <c r="N710" s="6">
        <v>1.3678999999999999</v>
      </c>
      <c r="O710" s="7">
        <v>-0.16079520537932901</v>
      </c>
      <c r="P710" s="8">
        <v>0.61090277209999988</v>
      </c>
      <c r="Q710" s="8">
        <v>0.44659900000000002</v>
      </c>
      <c r="R710" s="8">
        <v>-2.9842799800000042E-2</v>
      </c>
      <c r="S710" s="8">
        <v>-1.4999999999999958E-2</v>
      </c>
      <c r="T710" s="14">
        <v>-2.048901980714448E-2</v>
      </c>
      <c r="U710" s="8">
        <v>-1.6558675305975434</v>
      </c>
      <c r="V710" s="8">
        <v>0.13544809999999999</v>
      </c>
      <c r="W710" s="7">
        <v>21.76440745081208</v>
      </c>
    </row>
    <row r="711" spans="1:23" s="41" customFormat="1" ht="12.75" x14ac:dyDescent="0.3">
      <c r="A711" s="2" t="s">
        <v>507</v>
      </c>
      <c r="B711" s="2" t="s">
        <v>1095</v>
      </c>
      <c r="C711" s="2" t="s">
        <v>562</v>
      </c>
      <c r="D711" s="2" t="s">
        <v>706</v>
      </c>
      <c r="E711" s="2" t="s">
        <v>707</v>
      </c>
      <c r="F711" s="2" t="s">
        <v>275</v>
      </c>
      <c r="G711" s="15" t="s">
        <v>707</v>
      </c>
      <c r="H711" s="2">
        <v>159176</v>
      </c>
      <c r="I711" s="2" t="s">
        <v>3612</v>
      </c>
      <c r="J711" s="2" t="s">
        <v>1264</v>
      </c>
      <c r="K711" s="2">
        <v>20260326</v>
      </c>
      <c r="L711" s="2" t="s">
        <v>1143</v>
      </c>
      <c r="M711" s="9" t="s">
        <v>1</v>
      </c>
      <c r="N711" s="10">
        <v>1.0721000000000001</v>
      </c>
      <c r="O711" s="12">
        <v>-0.363839910439408</v>
      </c>
      <c r="P711" s="11">
        <v>0.33560311886100003</v>
      </c>
      <c r="Q711" s="11">
        <v>0.31303341000000001</v>
      </c>
      <c r="R711" s="11">
        <v>-1.5728017854999943E-2</v>
      </c>
      <c r="S711" s="11">
        <v>-1.0000000000000009E-2</v>
      </c>
      <c r="T711" s="13">
        <v>-1.0719849148479562E-2</v>
      </c>
      <c r="U711" s="11">
        <v>-1.7479300827966782</v>
      </c>
      <c r="V711" s="11">
        <v>0.146435656</v>
      </c>
      <c r="W711" s="12">
        <v>42.929397262512552</v>
      </c>
    </row>
    <row r="712" spans="1:23" s="41" customFormat="1" ht="12.75" x14ac:dyDescent="0.3">
      <c r="A712" s="3" t="s">
        <v>507</v>
      </c>
      <c r="B712" s="3" t="s">
        <v>1095</v>
      </c>
      <c r="C712" s="3" t="s">
        <v>562</v>
      </c>
      <c r="D712" s="3" t="s">
        <v>706</v>
      </c>
      <c r="E712" s="3" t="s">
        <v>707</v>
      </c>
      <c r="F712" s="3" t="s">
        <v>275</v>
      </c>
      <c r="G712" s="4" t="s">
        <v>707</v>
      </c>
      <c r="H712" s="3">
        <v>159182</v>
      </c>
      <c r="I712" s="3" t="s">
        <v>3613</v>
      </c>
      <c r="J712" s="3" t="s">
        <v>1170</v>
      </c>
      <c r="K712" s="3">
        <v>20260424</v>
      </c>
      <c r="L712" s="3" t="s">
        <v>1143</v>
      </c>
      <c r="M712" s="5" t="s">
        <v>3427</v>
      </c>
      <c r="N712" s="6">
        <v>1.0074000000000001</v>
      </c>
      <c r="O712" s="7">
        <v>-0.29791459781528223</v>
      </c>
      <c r="P712" s="8">
        <v>0.32726056906200002</v>
      </c>
      <c r="Q712" s="8">
        <v>0.32485662999999998</v>
      </c>
      <c r="R712" s="8">
        <v>-4.5622906798000018E-2</v>
      </c>
      <c r="S712" s="8">
        <v>-4.0000000000000036E-2</v>
      </c>
      <c r="T712" s="14">
        <v>-3.9946492841421294E-2</v>
      </c>
      <c r="U712" s="8">
        <v>-1.6650342801175277</v>
      </c>
      <c r="V712" s="8">
        <v>2.6554992000000003E-2</v>
      </c>
      <c r="W712" s="7">
        <v>7.4926859146414886</v>
      </c>
    </row>
    <row r="713" spans="1:23" s="41" customFormat="1" ht="12.75" x14ac:dyDescent="0.3">
      <c r="A713" s="2" t="s">
        <v>507</v>
      </c>
      <c r="B713" s="2" t="s">
        <v>1095</v>
      </c>
      <c r="C713" s="2" t="s">
        <v>562</v>
      </c>
      <c r="D713" s="2" t="s">
        <v>706</v>
      </c>
      <c r="E713" s="2" t="s">
        <v>707</v>
      </c>
      <c r="F713" s="2" t="s">
        <v>275</v>
      </c>
      <c r="G713" s="15" t="s">
        <v>707</v>
      </c>
      <c r="H713" s="2">
        <v>515640</v>
      </c>
      <c r="I713" s="2" t="s">
        <v>3614</v>
      </c>
      <c r="J713" s="2" t="s">
        <v>1149</v>
      </c>
      <c r="K713" s="2">
        <v>20260416</v>
      </c>
      <c r="L713" s="2" t="s">
        <v>1143</v>
      </c>
      <c r="M713" s="9" t="s">
        <v>1</v>
      </c>
      <c r="N713" s="10">
        <v>1.0371999999999999</v>
      </c>
      <c r="O713" s="12">
        <v>-0.1253253639255836</v>
      </c>
      <c r="P713" s="11">
        <v>0.20795859999999997</v>
      </c>
      <c r="Q713" s="11">
        <v>0.20050000000000001</v>
      </c>
      <c r="R713" s="11">
        <v>-8.1950050000000024E-2</v>
      </c>
      <c r="S713" s="11">
        <v>-7.5000000000000011E-2</v>
      </c>
      <c r="T713" s="13">
        <v>-7.842312423014193E-2</v>
      </c>
      <c r="U713" s="11">
        <v>-1.2392755004766332</v>
      </c>
      <c r="V713" s="11">
        <v>2.5205367999999999E-2</v>
      </c>
      <c r="W713" s="12">
        <v>11.529372292283549</v>
      </c>
    </row>
    <row r="714" spans="1:23" s="41" customFormat="1" ht="12.75" x14ac:dyDescent="0.3">
      <c r="A714" s="3" t="s">
        <v>507</v>
      </c>
      <c r="B714" s="3" t="s">
        <v>1095</v>
      </c>
      <c r="C714" s="3" t="s">
        <v>562</v>
      </c>
      <c r="D714" s="3" t="s">
        <v>706</v>
      </c>
      <c r="E714" s="3" t="s">
        <v>707</v>
      </c>
      <c r="F714" s="3" t="s">
        <v>83</v>
      </c>
      <c r="G714" s="4" t="s">
        <v>708</v>
      </c>
      <c r="H714" s="3">
        <v>159192</v>
      </c>
      <c r="I714" s="3" t="s">
        <v>3615</v>
      </c>
      <c r="J714" s="3" t="s">
        <v>1198</v>
      </c>
      <c r="K714" s="3">
        <v>20260422</v>
      </c>
      <c r="L714" s="3" t="s">
        <v>1143</v>
      </c>
      <c r="M714" s="5" t="s">
        <v>1</v>
      </c>
      <c r="N714" s="6">
        <v>1.0382</v>
      </c>
      <c r="O714" s="7">
        <v>-0.22151593951651435</v>
      </c>
      <c r="P714" s="8">
        <v>0.34247170883</v>
      </c>
      <c r="Q714" s="8">
        <v>0.32987064999999999</v>
      </c>
      <c r="R714" s="8">
        <v>-0.21627689159499996</v>
      </c>
      <c r="S714" s="8">
        <v>-0.2</v>
      </c>
      <c r="T714" s="14">
        <v>-0.20882221229863726</v>
      </c>
      <c r="U714" s="8">
        <v>-1.7077798861480087</v>
      </c>
      <c r="V714" s="8">
        <v>7.0320601999999996E-2</v>
      </c>
      <c r="W714" s="7">
        <v>17.963140613098279</v>
      </c>
    </row>
    <row r="715" spans="1:23" s="41" customFormat="1" ht="12.75" x14ac:dyDescent="0.3">
      <c r="A715" s="2" t="s">
        <v>507</v>
      </c>
      <c r="B715" s="2" t="s">
        <v>1095</v>
      </c>
      <c r="C715" s="2" t="s">
        <v>562</v>
      </c>
      <c r="D715" s="2" t="s">
        <v>706</v>
      </c>
      <c r="E715" s="2" t="s">
        <v>707</v>
      </c>
      <c r="F715" s="2" t="s">
        <v>83</v>
      </c>
      <c r="G715" s="15" t="s">
        <v>708</v>
      </c>
      <c r="H715" s="2">
        <v>159328</v>
      </c>
      <c r="I715" s="2" t="s">
        <v>2210</v>
      </c>
      <c r="J715" s="2" t="s">
        <v>1146</v>
      </c>
      <c r="K715" s="2">
        <v>20241107</v>
      </c>
      <c r="L715" s="2" t="s">
        <v>1143</v>
      </c>
      <c r="M715" s="9" t="s">
        <v>2211</v>
      </c>
      <c r="N715" s="10">
        <v>1.1167</v>
      </c>
      <c r="O715" s="12">
        <v>-0.11645614978053201</v>
      </c>
      <c r="P715" s="11">
        <v>1.3350896689</v>
      </c>
      <c r="Q715" s="11">
        <v>1.195567</v>
      </c>
      <c r="R715" s="11">
        <v>-3.2023309099999731E-2</v>
      </c>
      <c r="S715" s="11">
        <v>-1.0000000000000009E-2</v>
      </c>
      <c r="T715" s="13">
        <v>-1.117680602747821E-2</v>
      </c>
      <c r="U715" s="11">
        <v>-1.7621145374449365</v>
      </c>
      <c r="V715" s="11">
        <v>4.4747214E-2</v>
      </c>
      <c r="W715" s="12">
        <v>3.3251127177808515</v>
      </c>
    </row>
    <row r="716" spans="1:23" s="41" customFormat="1" ht="12.75" x14ac:dyDescent="0.3">
      <c r="A716" s="3" t="s">
        <v>507</v>
      </c>
      <c r="B716" s="3" t="s">
        <v>1095</v>
      </c>
      <c r="C716" s="3" t="s">
        <v>562</v>
      </c>
      <c r="D716" s="3" t="s">
        <v>706</v>
      </c>
      <c r="E716" s="3" t="s">
        <v>707</v>
      </c>
      <c r="F716" s="3" t="s">
        <v>385</v>
      </c>
      <c r="G716" s="4" t="s">
        <v>709</v>
      </c>
      <c r="H716" s="3">
        <v>512430</v>
      </c>
      <c r="I716" s="3" t="s">
        <v>3616</v>
      </c>
      <c r="J716" s="3" t="s">
        <v>1142</v>
      </c>
      <c r="K716" s="3">
        <v>20260422</v>
      </c>
      <c r="L716" s="3" t="s">
        <v>1143</v>
      </c>
      <c r="M716" s="5" t="s">
        <v>1</v>
      </c>
      <c r="N716" s="6">
        <v>1.0153000000000001</v>
      </c>
      <c r="O716" s="7">
        <v>-0.31428010214104218</v>
      </c>
      <c r="P716" s="8">
        <v>0.44388916000000006</v>
      </c>
      <c r="Q716" s="8">
        <v>0.43719999999999998</v>
      </c>
      <c r="R716" s="8">
        <v>-9.4826360000000054E-2</v>
      </c>
      <c r="S716" s="8">
        <v>-8.0000000000000016E-2</v>
      </c>
      <c r="T716" s="14">
        <v>-8.2130882538626382E-2</v>
      </c>
      <c r="U716" s="8">
        <v>-2.3099133782483183</v>
      </c>
      <c r="V716" s="8">
        <v>5.6465177999999998E-2</v>
      </c>
      <c r="W716" s="7">
        <v>11.988740483326415</v>
      </c>
    </row>
    <row r="717" spans="1:23" s="41" customFormat="1" ht="12.75" x14ac:dyDescent="0.3">
      <c r="A717" s="2" t="s">
        <v>507</v>
      </c>
      <c r="B717" s="2" t="s">
        <v>1095</v>
      </c>
      <c r="C717" s="2" t="s">
        <v>562</v>
      </c>
      <c r="D717" s="2" t="s">
        <v>706</v>
      </c>
      <c r="E717" s="2" t="s">
        <v>707</v>
      </c>
      <c r="F717" s="2" t="s">
        <v>385</v>
      </c>
      <c r="G717" s="15" t="s">
        <v>709</v>
      </c>
      <c r="H717" s="2">
        <v>515730</v>
      </c>
      <c r="I717" s="2" t="s">
        <v>2212</v>
      </c>
      <c r="J717" s="2" t="s">
        <v>1189</v>
      </c>
      <c r="K717" s="2">
        <v>20251114</v>
      </c>
      <c r="L717" s="2" t="s">
        <v>1143</v>
      </c>
      <c r="M717" s="9" t="s">
        <v>1</v>
      </c>
      <c r="N717" s="10">
        <v>0.95569999999999999</v>
      </c>
      <c r="O717" s="12">
        <v>-0.1465354825204174</v>
      </c>
      <c r="P717" s="11">
        <v>0.40036184399999997</v>
      </c>
      <c r="Q717" s="11">
        <v>0.41892000000000001</v>
      </c>
      <c r="R717" s="11">
        <v>-5.9742459999999997E-2</v>
      </c>
      <c r="S717" s="11">
        <v>-4.9999999999999989E-2</v>
      </c>
      <c r="T717" s="13">
        <v>-4.8220410129424754E-2</v>
      </c>
      <c r="U717" s="11">
        <v>-2.8513238289205711</v>
      </c>
      <c r="V717" s="11">
        <v>3.6140020000000002E-2</v>
      </c>
      <c r="W717" s="12">
        <v>8.8034784198002249</v>
      </c>
    </row>
    <row r="718" spans="1:23" s="41" customFormat="1" ht="12.75" x14ac:dyDescent="0.3">
      <c r="A718" s="3" t="s">
        <v>507</v>
      </c>
      <c r="B718" s="3" t="s">
        <v>1095</v>
      </c>
      <c r="C718" s="3" t="s">
        <v>562</v>
      </c>
      <c r="D718" s="3" t="s">
        <v>706</v>
      </c>
      <c r="E718" s="3" t="s">
        <v>707</v>
      </c>
      <c r="F718" s="3" t="s">
        <v>185</v>
      </c>
      <c r="G718" s="4" t="s">
        <v>710</v>
      </c>
      <c r="H718" s="3">
        <v>159730</v>
      </c>
      <c r="I718" s="3" t="s">
        <v>2213</v>
      </c>
      <c r="J718" s="3" t="s">
        <v>1206</v>
      </c>
      <c r="K718" s="3">
        <v>20211213</v>
      </c>
      <c r="L718" s="3" t="s">
        <v>1143</v>
      </c>
      <c r="M718" s="5" t="s">
        <v>2214</v>
      </c>
      <c r="N718" s="6">
        <v>1.1181000000000001</v>
      </c>
      <c r="O718" s="7">
        <v>-2.682643297862532E-2</v>
      </c>
      <c r="P718" s="8">
        <v>0.49835215253999998</v>
      </c>
      <c r="Q718" s="8">
        <v>0.44571339999999998</v>
      </c>
      <c r="R718" s="8">
        <v>1.253171153999999E-2</v>
      </c>
      <c r="S718" s="8">
        <v>1.0000000000000009E-2</v>
      </c>
      <c r="T718" s="14">
        <v>1.1078485023488882E-2</v>
      </c>
      <c r="U718" s="8">
        <v>0.53956834532373765</v>
      </c>
      <c r="V718" s="8">
        <v>4.2028064000000004E-2</v>
      </c>
      <c r="W718" s="7">
        <v>8.6264063288329389</v>
      </c>
    </row>
    <row r="719" spans="1:23" s="41" customFormat="1" ht="12.75" x14ac:dyDescent="0.3">
      <c r="A719" s="2" t="s">
        <v>507</v>
      </c>
      <c r="B719" s="2" t="s">
        <v>1095</v>
      </c>
      <c r="C719" s="2" t="s">
        <v>562</v>
      </c>
      <c r="D719" s="2" t="s">
        <v>706</v>
      </c>
      <c r="E719" s="2" t="s">
        <v>711</v>
      </c>
      <c r="F719" s="2" t="s">
        <v>198</v>
      </c>
      <c r="G719" s="15" t="s">
        <v>712</v>
      </c>
      <c r="H719" s="2">
        <v>159766</v>
      </c>
      <c r="I719" s="2" t="s">
        <v>2215</v>
      </c>
      <c r="J719" s="2" t="s">
        <v>1178</v>
      </c>
      <c r="K719" s="2">
        <v>20210715</v>
      </c>
      <c r="L719" s="2" t="s">
        <v>1143</v>
      </c>
      <c r="M719" s="9" t="s">
        <v>1</v>
      </c>
      <c r="N719" s="10">
        <v>0.60260000000000002</v>
      </c>
      <c r="O719" s="12">
        <v>-0.18239097993699055</v>
      </c>
      <c r="P719" s="11">
        <v>35.756120443038</v>
      </c>
      <c r="Q719" s="11">
        <v>59.336409629999999</v>
      </c>
      <c r="R719" s="11">
        <v>-2.3034535275619987</v>
      </c>
      <c r="S719" s="11">
        <v>-2.0500000000000043</v>
      </c>
      <c r="T719" s="13">
        <v>-1.2540898802293456</v>
      </c>
      <c r="U719" s="11">
        <v>-2.7463651050080751</v>
      </c>
      <c r="V719" s="11">
        <v>1.914116186</v>
      </c>
      <c r="W719" s="12">
        <v>5.2436302147530371</v>
      </c>
    </row>
    <row r="720" spans="1:23" s="41" customFormat="1" ht="12.75" x14ac:dyDescent="0.3">
      <c r="A720" s="3" t="s">
        <v>507</v>
      </c>
      <c r="B720" s="3" t="s">
        <v>1095</v>
      </c>
      <c r="C720" s="3" t="s">
        <v>562</v>
      </c>
      <c r="D720" s="3" t="s">
        <v>706</v>
      </c>
      <c r="E720" s="3" t="s">
        <v>711</v>
      </c>
      <c r="F720" s="3" t="s">
        <v>198</v>
      </c>
      <c r="G720" s="4" t="s">
        <v>712</v>
      </c>
      <c r="H720" s="3">
        <v>562510</v>
      </c>
      <c r="I720" s="3" t="s">
        <v>2216</v>
      </c>
      <c r="J720" s="3" t="s">
        <v>1149</v>
      </c>
      <c r="K720" s="3">
        <v>20211221</v>
      </c>
      <c r="L720" s="3" t="s">
        <v>1143</v>
      </c>
      <c r="M720" s="5" t="s">
        <v>1</v>
      </c>
      <c r="N720" s="6">
        <v>0.61199999999999999</v>
      </c>
      <c r="O720" s="7">
        <v>4.9043648847468847E-2</v>
      </c>
      <c r="P720" s="8">
        <v>6.2582814000000004</v>
      </c>
      <c r="Q720" s="8">
        <v>10.225949999999999</v>
      </c>
      <c r="R720" s="8">
        <v>-0.10453943499999951</v>
      </c>
      <c r="S720" s="8">
        <v>0.11499999999999844</v>
      </c>
      <c r="T720" s="14">
        <v>7.3101015709349029E-2</v>
      </c>
      <c r="U720" s="8">
        <v>-2.8571428571428581</v>
      </c>
      <c r="V720" s="8">
        <v>0.454137978</v>
      </c>
      <c r="W720" s="7">
        <v>7.1088825873120287</v>
      </c>
    </row>
    <row r="721" spans="1:23" s="41" customFormat="1" ht="12.75" x14ac:dyDescent="0.3">
      <c r="A721" s="114" t="s">
        <v>507</v>
      </c>
      <c r="B721" s="114" t="s">
        <v>1095</v>
      </c>
      <c r="C721" s="114" t="s">
        <v>562</v>
      </c>
      <c r="D721" s="114" t="s">
        <v>706</v>
      </c>
      <c r="E721" s="114" t="s">
        <v>713</v>
      </c>
      <c r="F721" s="114" t="s">
        <v>166</v>
      </c>
      <c r="G721" s="115" t="s">
        <v>714</v>
      </c>
      <c r="H721" s="114">
        <v>159928</v>
      </c>
      <c r="I721" s="114" t="s">
        <v>2217</v>
      </c>
      <c r="J721" s="114" t="s">
        <v>1198</v>
      </c>
      <c r="K721" s="114">
        <v>20130823</v>
      </c>
      <c r="L721" s="114" t="s">
        <v>1143</v>
      </c>
      <c r="M721" s="116" t="s">
        <v>2218</v>
      </c>
      <c r="N721" s="117">
        <v>0.68120000000000003</v>
      </c>
      <c r="O721" s="118">
        <v>1.4664906877855995E-2</v>
      </c>
      <c r="P721" s="119">
        <v>167.77022102047999</v>
      </c>
      <c r="Q721" s="119">
        <v>246.28629040000001</v>
      </c>
      <c r="R721" s="119">
        <v>-6.1971587602400291</v>
      </c>
      <c r="S721" s="119">
        <v>1.0200000000000102</v>
      </c>
      <c r="T721" s="120">
        <v>0.70149007333038804</v>
      </c>
      <c r="U721" s="119">
        <v>-3.6723163841807738</v>
      </c>
      <c r="V721" s="119">
        <v>2.4848117040000002</v>
      </c>
      <c r="W721" s="118">
        <v>1.4529224671630443</v>
      </c>
    </row>
    <row r="722" spans="1:23" s="41" customFormat="1" ht="12.75" x14ac:dyDescent="0.3">
      <c r="A722" s="3" t="s">
        <v>507</v>
      </c>
      <c r="B722" s="3" t="s">
        <v>1095</v>
      </c>
      <c r="C722" s="3" t="s">
        <v>562</v>
      </c>
      <c r="D722" s="3" t="s">
        <v>706</v>
      </c>
      <c r="E722" s="3" t="s">
        <v>713</v>
      </c>
      <c r="F722" s="3" t="s">
        <v>166</v>
      </c>
      <c r="G722" s="4" t="s">
        <v>714</v>
      </c>
      <c r="H722" s="3">
        <v>512600</v>
      </c>
      <c r="I722" s="3" t="s">
        <v>2219</v>
      </c>
      <c r="J722" s="3" t="s">
        <v>1152</v>
      </c>
      <c r="K722" s="3">
        <v>20140613</v>
      </c>
      <c r="L722" s="3" t="s">
        <v>1143</v>
      </c>
      <c r="M722" s="5" t="s">
        <v>2220</v>
      </c>
      <c r="N722" s="6">
        <v>0.58189999999999997</v>
      </c>
      <c r="O722" s="7">
        <v>0.1204197488387963</v>
      </c>
      <c r="P722" s="8">
        <v>8.8481159458999983</v>
      </c>
      <c r="Q722" s="8">
        <v>15.205560999999999</v>
      </c>
      <c r="R722" s="8">
        <v>-0.31949373960000216</v>
      </c>
      <c r="S722" s="8">
        <v>6.4999999999999503E-2</v>
      </c>
      <c r="T722" s="14">
        <v>3.886738664718007E-2</v>
      </c>
      <c r="U722" s="8">
        <v>-3.960396039603975</v>
      </c>
      <c r="V722" s="8">
        <v>7.4528074E-2</v>
      </c>
      <c r="W722" s="7">
        <v>0.82594294046556094</v>
      </c>
    </row>
    <row r="723" spans="1:23" s="41" customFormat="1" ht="12.75" x14ac:dyDescent="0.3">
      <c r="A723" s="2" t="s">
        <v>507</v>
      </c>
      <c r="B723" s="2" t="s">
        <v>1095</v>
      </c>
      <c r="C723" s="2" t="s">
        <v>562</v>
      </c>
      <c r="D723" s="2" t="s">
        <v>706</v>
      </c>
      <c r="E723" s="2" t="s">
        <v>713</v>
      </c>
      <c r="F723" s="2" t="s">
        <v>166</v>
      </c>
      <c r="G723" s="15" t="s">
        <v>714</v>
      </c>
      <c r="H723" s="2">
        <v>560680</v>
      </c>
      <c r="I723" s="2" t="s">
        <v>2221</v>
      </c>
      <c r="J723" s="2" t="s">
        <v>1164</v>
      </c>
      <c r="K723" s="2">
        <v>20221019</v>
      </c>
      <c r="L723" s="2" t="s">
        <v>1143</v>
      </c>
      <c r="M723" s="9" t="s">
        <v>1</v>
      </c>
      <c r="N723" s="10">
        <v>0.74870000000000003</v>
      </c>
      <c r="O723" s="12">
        <v>0.17363429945237982</v>
      </c>
      <c r="P723" s="11">
        <v>2.3189155671999999</v>
      </c>
      <c r="Q723" s="11">
        <v>3.0972559999999998</v>
      </c>
      <c r="R723" s="11">
        <v>-9.4466308000000332E-2</v>
      </c>
      <c r="S723" s="11">
        <v>0</v>
      </c>
      <c r="T723" s="13">
        <v>0</v>
      </c>
      <c r="U723" s="11">
        <v>-3.7227214377406947</v>
      </c>
      <c r="V723" s="11">
        <v>0.11178276400000001</v>
      </c>
      <c r="W723" s="12">
        <v>4.7206882479200942</v>
      </c>
    </row>
    <row r="724" spans="1:23" s="41" customFormat="1" ht="12.75" x14ac:dyDescent="0.3">
      <c r="A724" s="3" t="s">
        <v>507</v>
      </c>
      <c r="B724" s="3" t="s">
        <v>1095</v>
      </c>
      <c r="C724" s="3" t="s">
        <v>562</v>
      </c>
      <c r="D724" s="3" t="s">
        <v>706</v>
      </c>
      <c r="E724" s="3" t="s">
        <v>713</v>
      </c>
      <c r="F724" s="3" t="s">
        <v>166</v>
      </c>
      <c r="G724" s="4" t="s">
        <v>714</v>
      </c>
      <c r="H724" s="3">
        <v>159672</v>
      </c>
      <c r="I724" s="3" t="s">
        <v>2222</v>
      </c>
      <c r="J724" s="3" t="s">
        <v>1206</v>
      </c>
      <c r="K724" s="3">
        <v>20230323</v>
      </c>
      <c r="L724" s="3" t="s">
        <v>1143</v>
      </c>
      <c r="M724" s="5" t="s">
        <v>1</v>
      </c>
      <c r="N724" s="6">
        <v>0.64159999999999995</v>
      </c>
      <c r="O724" s="7">
        <v>4.6750818139312283E-2</v>
      </c>
      <c r="P724" s="8">
        <v>0.82052561614399999</v>
      </c>
      <c r="Q724" s="8">
        <v>1.27887409</v>
      </c>
      <c r="R724" s="8">
        <v>-2.0528163385000076E-2</v>
      </c>
      <c r="S724" s="8">
        <v>2.0000000000000018E-2</v>
      </c>
      <c r="T724" s="14">
        <v>1.3020820128802266E-2</v>
      </c>
      <c r="U724" s="8">
        <v>-3.8922155688622784</v>
      </c>
      <c r="V724" s="8">
        <v>2.9429747999999999E-2</v>
      </c>
      <c r="W724" s="7">
        <v>3.5394304463975126</v>
      </c>
    </row>
    <row r="725" spans="1:23" s="41" customFormat="1" ht="12.75" x14ac:dyDescent="0.3">
      <c r="A725" s="2" t="s">
        <v>507</v>
      </c>
      <c r="B725" s="2" t="s">
        <v>1095</v>
      </c>
      <c r="C725" s="2" t="s">
        <v>562</v>
      </c>
      <c r="D725" s="2" t="s">
        <v>706</v>
      </c>
      <c r="E725" s="2" t="s">
        <v>713</v>
      </c>
      <c r="F725" s="2" t="s">
        <v>166</v>
      </c>
      <c r="G725" s="15" t="s">
        <v>714</v>
      </c>
      <c r="H725" s="2">
        <v>159689</v>
      </c>
      <c r="I725" s="2" t="s">
        <v>2223</v>
      </c>
      <c r="J725" s="2" t="s">
        <v>1170</v>
      </c>
      <c r="K725" s="2">
        <v>20230303</v>
      </c>
      <c r="L725" s="2" t="s">
        <v>1143</v>
      </c>
      <c r="M725" s="9" t="s">
        <v>1</v>
      </c>
      <c r="N725" s="10">
        <v>0.64419999999999999</v>
      </c>
      <c r="O725" s="12">
        <v>0.20164417558553865</v>
      </c>
      <c r="P725" s="11">
        <v>0.56784804385400001</v>
      </c>
      <c r="Q725" s="11">
        <v>0.88147787</v>
      </c>
      <c r="R725" s="11">
        <v>-1.0117459129000084E-2</v>
      </c>
      <c r="S725" s="11">
        <v>2.0000000000000018E-2</v>
      </c>
      <c r="T725" s="13">
        <v>1.2909561653003178E-2</v>
      </c>
      <c r="U725" s="11">
        <v>-3.5820895522388096</v>
      </c>
      <c r="V725" s="11">
        <v>1.0000785999999999E-2</v>
      </c>
      <c r="W725" s="12">
        <v>1.7563440685335667</v>
      </c>
    </row>
    <row r="726" spans="1:23" s="41" customFormat="1" ht="12.75" x14ac:dyDescent="0.3">
      <c r="A726" s="3" t="s">
        <v>507</v>
      </c>
      <c r="B726" s="3" t="s">
        <v>1095</v>
      </c>
      <c r="C726" s="3" t="s">
        <v>562</v>
      </c>
      <c r="D726" s="3" t="s">
        <v>706</v>
      </c>
      <c r="E726" s="3" t="s">
        <v>713</v>
      </c>
      <c r="F726" s="3" t="s">
        <v>344</v>
      </c>
      <c r="G726" s="4" t="s">
        <v>715</v>
      </c>
      <c r="H726" s="3">
        <v>512690</v>
      </c>
      <c r="I726" s="3" t="s">
        <v>2224</v>
      </c>
      <c r="J726" s="3" t="s">
        <v>1172</v>
      </c>
      <c r="K726" s="3">
        <v>20190404</v>
      </c>
      <c r="L726" s="3" t="s">
        <v>1143</v>
      </c>
      <c r="M726" s="5" t="s">
        <v>1</v>
      </c>
      <c r="N726" s="6">
        <v>0.44379999999999997</v>
      </c>
      <c r="O726" s="7">
        <v>4.5065344749894883E-2</v>
      </c>
      <c r="P726" s="8">
        <v>155.82683498759999</v>
      </c>
      <c r="Q726" s="8">
        <v>351.11950200000001</v>
      </c>
      <c r="R726" s="8">
        <v>-6.1960610232000306</v>
      </c>
      <c r="S726" s="8">
        <v>-4.6619999999999777</v>
      </c>
      <c r="T726" s="14">
        <v>-2.1507475674029206</v>
      </c>
      <c r="U726" s="8">
        <v>-2.4175824175824312</v>
      </c>
      <c r="V726" s="8">
        <v>6.0680644340000001</v>
      </c>
      <c r="W726" s="7">
        <v>3.8247434725453386</v>
      </c>
    </row>
    <row r="727" spans="1:23" s="41" customFormat="1" ht="12.75" x14ac:dyDescent="0.3">
      <c r="A727" s="2" t="s">
        <v>507</v>
      </c>
      <c r="B727" s="2" t="s">
        <v>1095</v>
      </c>
      <c r="C727" s="2" t="s">
        <v>562</v>
      </c>
      <c r="D727" s="2" t="s">
        <v>706</v>
      </c>
      <c r="E727" s="2" t="s">
        <v>713</v>
      </c>
      <c r="F727" s="2" t="s">
        <v>232</v>
      </c>
      <c r="G727" s="15" t="s">
        <v>716</v>
      </c>
      <c r="H727" s="2">
        <v>159862</v>
      </c>
      <c r="I727" s="2" t="s">
        <v>2229</v>
      </c>
      <c r="J727" s="2" t="s">
        <v>1242</v>
      </c>
      <c r="K727" s="2">
        <v>20211026</v>
      </c>
      <c r="L727" s="2" t="s">
        <v>1143</v>
      </c>
      <c r="M727" s="9" t="s">
        <v>1</v>
      </c>
      <c r="N727" s="10">
        <v>0.55710000000000004</v>
      </c>
      <c r="O727" s="12">
        <v>0.12560559842096428</v>
      </c>
      <c r="P727" s="11">
        <v>1.9637809707330001</v>
      </c>
      <c r="Q727" s="11">
        <v>3.5250062299999998</v>
      </c>
      <c r="R727" s="11">
        <v>-2.2707100926000257E-2</v>
      </c>
      <c r="S727" s="11">
        <v>5.9999999999999609E-2</v>
      </c>
      <c r="T727" s="13">
        <v>3.3945922006445486E-2</v>
      </c>
      <c r="U727" s="11">
        <v>-2.7874564459930196</v>
      </c>
      <c r="V727" s="11">
        <v>3.1785743999999998E-2</v>
      </c>
      <c r="W727" s="12">
        <v>1.5985818035830703</v>
      </c>
    </row>
    <row r="728" spans="1:23" s="41" customFormat="1" ht="12.75" x14ac:dyDescent="0.3">
      <c r="A728" s="3" t="s">
        <v>507</v>
      </c>
      <c r="B728" s="3" t="s">
        <v>1095</v>
      </c>
      <c r="C728" s="3" t="s">
        <v>562</v>
      </c>
      <c r="D728" s="3" t="s">
        <v>706</v>
      </c>
      <c r="E728" s="3" t="s">
        <v>713</v>
      </c>
      <c r="F728" s="3" t="s">
        <v>232</v>
      </c>
      <c r="G728" s="4" t="s">
        <v>716</v>
      </c>
      <c r="H728" s="3">
        <v>515170</v>
      </c>
      <c r="I728" s="3" t="s">
        <v>2225</v>
      </c>
      <c r="J728" s="3" t="s">
        <v>1149</v>
      </c>
      <c r="K728" s="3">
        <v>20201230</v>
      </c>
      <c r="L728" s="3" t="s">
        <v>1143</v>
      </c>
      <c r="M728" s="5" t="s">
        <v>2226</v>
      </c>
      <c r="N728" s="6">
        <v>0.47599999999999998</v>
      </c>
      <c r="O728" s="7">
        <v>0.14696619777450731</v>
      </c>
      <c r="P728" s="8">
        <v>43.519527603999997</v>
      </c>
      <c r="Q728" s="8">
        <v>91.427578999999994</v>
      </c>
      <c r="R728" s="8">
        <v>-1.1385703481000036</v>
      </c>
      <c r="S728" s="8">
        <v>0.26999999999999602</v>
      </c>
      <c r="T728" s="14">
        <v>0.12907041508788156</v>
      </c>
      <c r="U728" s="8">
        <v>-2.6530612244897944</v>
      </c>
      <c r="V728" s="8">
        <v>0.80546097799999994</v>
      </c>
      <c r="W728" s="7">
        <v>1.8186110104085897</v>
      </c>
    </row>
    <row r="729" spans="1:23" s="41" customFormat="1" ht="12.75" x14ac:dyDescent="0.3">
      <c r="A729" s="2" t="s">
        <v>507</v>
      </c>
      <c r="B729" s="2" t="s">
        <v>1095</v>
      </c>
      <c r="C729" s="2" t="s">
        <v>562</v>
      </c>
      <c r="D729" s="2" t="s">
        <v>706</v>
      </c>
      <c r="E729" s="2" t="s">
        <v>713</v>
      </c>
      <c r="F729" s="2" t="s">
        <v>232</v>
      </c>
      <c r="G729" s="15" t="s">
        <v>716</v>
      </c>
      <c r="H729" s="2">
        <v>515710</v>
      </c>
      <c r="I729" s="2" t="s">
        <v>2227</v>
      </c>
      <c r="J729" s="2" t="s">
        <v>1264</v>
      </c>
      <c r="K729" s="2">
        <v>20201224</v>
      </c>
      <c r="L729" s="2" t="s">
        <v>1143</v>
      </c>
      <c r="M729" s="9" t="s">
        <v>2228</v>
      </c>
      <c r="N729" s="10">
        <v>0.50839999999999996</v>
      </c>
      <c r="O729" s="12">
        <v>0.15741833923652557</v>
      </c>
      <c r="P729" s="11">
        <v>12.878279383199999</v>
      </c>
      <c r="Q729" s="11">
        <v>25.330998000000001</v>
      </c>
      <c r="R729" s="11">
        <v>-0.3802121706000019</v>
      </c>
      <c r="S729" s="11">
        <v>-1.5000000000000568E-2</v>
      </c>
      <c r="T729" s="13">
        <v>-8.2164610799187049E-3</v>
      </c>
      <c r="U729" s="11">
        <v>-2.8625954198473358</v>
      </c>
      <c r="V729" s="11">
        <v>0.31749798600000001</v>
      </c>
      <c r="W729" s="12">
        <v>2.4101324805515274</v>
      </c>
    </row>
    <row r="730" spans="1:23" s="41" customFormat="1" ht="12.75" x14ac:dyDescent="0.3">
      <c r="A730" s="3" t="s">
        <v>507</v>
      </c>
      <c r="B730" s="3" t="s">
        <v>1095</v>
      </c>
      <c r="C730" s="3" t="s">
        <v>562</v>
      </c>
      <c r="D730" s="3" t="s">
        <v>706</v>
      </c>
      <c r="E730" s="3" t="s">
        <v>713</v>
      </c>
      <c r="F730" s="3" t="s">
        <v>189</v>
      </c>
      <c r="G730" s="4" t="s">
        <v>717</v>
      </c>
      <c r="H730" s="3">
        <v>159736</v>
      </c>
      <c r="I730" s="3" t="s">
        <v>2230</v>
      </c>
      <c r="J730" s="3" t="s">
        <v>1155</v>
      </c>
      <c r="K730" s="3">
        <v>20210909</v>
      </c>
      <c r="L730" s="3" t="s">
        <v>1143</v>
      </c>
      <c r="M730" s="5" t="s">
        <v>3474</v>
      </c>
      <c r="N730" s="6">
        <v>0.60609999999999997</v>
      </c>
      <c r="O730" s="7">
        <v>-4.948045522018258E-2</v>
      </c>
      <c r="P730" s="8">
        <v>46.841798803876998</v>
      </c>
      <c r="Q730" s="8">
        <v>77.283944570000003</v>
      </c>
      <c r="R730" s="8">
        <v>-1.6532330022600021</v>
      </c>
      <c r="S730" s="8">
        <v>-0.42000000000000171</v>
      </c>
      <c r="T730" s="14">
        <v>-0.26065741519697333</v>
      </c>
      <c r="U730" s="8">
        <v>-2.8846153846153855</v>
      </c>
      <c r="V730" s="8">
        <v>0.25564062399999998</v>
      </c>
      <c r="W730" s="7">
        <v>0.53319771749665146</v>
      </c>
    </row>
    <row r="731" spans="1:23" s="41" customFormat="1" ht="12.75" x14ac:dyDescent="0.3">
      <c r="A731" s="2" t="s">
        <v>507</v>
      </c>
      <c r="B731" s="2" t="s">
        <v>1095</v>
      </c>
      <c r="C731" s="2" t="s">
        <v>562</v>
      </c>
      <c r="D731" s="2" t="s">
        <v>706</v>
      </c>
      <c r="E731" s="2" t="s">
        <v>713</v>
      </c>
      <c r="F731" s="2" t="s">
        <v>295</v>
      </c>
      <c r="G731" s="15" t="s">
        <v>718</v>
      </c>
      <c r="H731" s="2">
        <v>510630</v>
      </c>
      <c r="I731" s="2" t="s">
        <v>2231</v>
      </c>
      <c r="J731" s="2" t="s">
        <v>1149</v>
      </c>
      <c r="K731" s="2">
        <v>20130328</v>
      </c>
      <c r="L731" s="2" t="s">
        <v>1143</v>
      </c>
      <c r="M731" s="9" t="s">
        <v>1</v>
      </c>
      <c r="N731" s="10">
        <v>0.82330000000000003</v>
      </c>
      <c r="O731" s="12">
        <v>0.12150668286755784</v>
      </c>
      <c r="P731" s="11">
        <v>4.2759032294999999</v>
      </c>
      <c r="Q731" s="11">
        <v>5.1936150000000003</v>
      </c>
      <c r="R731" s="11">
        <v>-1.0573013499999284E-2</v>
      </c>
      <c r="S731" s="11">
        <v>0.14000000000000057</v>
      </c>
      <c r="T731" s="13">
        <v>0.11703775277345535</v>
      </c>
      <c r="U731" s="11">
        <v>-2.7154663518299871</v>
      </c>
      <c r="V731" s="11">
        <v>0.31868300199999999</v>
      </c>
      <c r="W731" s="12">
        <v>7.4328677505212086</v>
      </c>
    </row>
    <row r="732" spans="1:23" s="41" customFormat="1" ht="12.75" x14ac:dyDescent="0.3">
      <c r="A732" s="3" t="s">
        <v>507</v>
      </c>
      <c r="B732" s="3" t="s">
        <v>1095</v>
      </c>
      <c r="C732" s="3" t="s">
        <v>562</v>
      </c>
      <c r="D732" s="3" t="s">
        <v>706</v>
      </c>
      <c r="E732" s="3" t="s">
        <v>713</v>
      </c>
      <c r="F732" s="3" t="s">
        <v>227</v>
      </c>
      <c r="G732" s="4" t="s">
        <v>719</v>
      </c>
      <c r="H732" s="3">
        <v>159843</v>
      </c>
      <c r="I732" s="3" t="s">
        <v>2232</v>
      </c>
      <c r="J732" s="3" t="s">
        <v>1201</v>
      </c>
      <c r="K732" s="3">
        <v>20210125</v>
      </c>
      <c r="L732" s="3" t="s">
        <v>1143</v>
      </c>
      <c r="M732" s="5" t="s">
        <v>1</v>
      </c>
      <c r="N732" s="6">
        <v>0.55189999999999995</v>
      </c>
      <c r="O732" s="7">
        <v>0</v>
      </c>
      <c r="P732" s="8">
        <v>3.6836849231789994</v>
      </c>
      <c r="Q732" s="8">
        <v>6.6745514100000003</v>
      </c>
      <c r="R732" s="8">
        <v>-9.7729284252001225E-2</v>
      </c>
      <c r="S732" s="8">
        <v>3.0000000000000249E-2</v>
      </c>
      <c r="T732" s="14">
        <v>1.6777843383820639E-2</v>
      </c>
      <c r="U732" s="8">
        <v>-2.8169014084506894</v>
      </c>
      <c r="V732" s="8">
        <v>7.9459087999999997E-2</v>
      </c>
      <c r="W732" s="7">
        <v>2.1136290047389004</v>
      </c>
    </row>
    <row r="733" spans="1:23" s="41" customFormat="1" ht="12.75" x14ac:dyDescent="0.3">
      <c r="A733" s="114" t="s">
        <v>507</v>
      </c>
      <c r="B733" s="114" t="s">
        <v>1095</v>
      </c>
      <c r="C733" s="114" t="s">
        <v>562</v>
      </c>
      <c r="D733" s="114" t="s">
        <v>706</v>
      </c>
      <c r="E733" s="114" t="s">
        <v>713</v>
      </c>
      <c r="F733" s="114" t="s">
        <v>31</v>
      </c>
      <c r="G733" s="115" t="s">
        <v>720</v>
      </c>
      <c r="H733" s="114">
        <v>560320</v>
      </c>
      <c r="I733" s="114" t="s">
        <v>3617</v>
      </c>
      <c r="J733" s="114" t="s">
        <v>1178</v>
      </c>
      <c r="K733" s="114">
        <v>20260429</v>
      </c>
      <c r="L733" s="114" t="s">
        <v>1143</v>
      </c>
      <c r="M733" s="116" t="s">
        <v>1</v>
      </c>
      <c r="N733" s="117">
        <v>0.95020000000000004</v>
      </c>
      <c r="O733" s="118">
        <v>8.4192801515461158E-2</v>
      </c>
      <c r="P733" s="119">
        <v>2.0460846639999999</v>
      </c>
      <c r="Q733" s="119">
        <v>2.1533199999999999</v>
      </c>
      <c r="R733" s="119">
        <v>-0.16487292000000009</v>
      </c>
      <c r="S733" s="119">
        <v>-0.10000000000000009</v>
      </c>
      <c r="T733" s="120">
        <v>-9.678931139217635E-2</v>
      </c>
      <c r="U733" s="119">
        <v>-2.9591836734693899</v>
      </c>
      <c r="V733" s="119">
        <v>7.9134245999999991E-2</v>
      </c>
      <c r="W733" s="118">
        <v>3.7318620902610746</v>
      </c>
    </row>
    <row r="734" spans="1:23" s="41" customFormat="1" ht="12.75" x14ac:dyDescent="0.3">
      <c r="A734" s="3" t="s">
        <v>507</v>
      </c>
      <c r="B734" s="3" t="s">
        <v>1095</v>
      </c>
      <c r="C734" s="3" t="s">
        <v>562</v>
      </c>
      <c r="D734" s="3" t="s">
        <v>706</v>
      </c>
      <c r="E734" s="3" t="s">
        <v>713</v>
      </c>
      <c r="F734" s="3" t="s">
        <v>31</v>
      </c>
      <c r="G734" s="4" t="s">
        <v>720</v>
      </c>
      <c r="H734" s="3">
        <v>560420</v>
      </c>
      <c r="I734" s="3" t="s">
        <v>3618</v>
      </c>
      <c r="J734" s="3" t="s">
        <v>2572</v>
      </c>
      <c r="K734" s="3">
        <v>20260429</v>
      </c>
      <c r="L734" s="3" t="s">
        <v>1143</v>
      </c>
      <c r="M734" s="5" t="s">
        <v>1</v>
      </c>
      <c r="N734" s="6">
        <v>0.94489999999999996</v>
      </c>
      <c r="O734" s="7">
        <v>-0.48646362098139262</v>
      </c>
      <c r="P734" s="8">
        <v>1.8215801098</v>
      </c>
      <c r="Q734" s="8">
        <v>1.927802</v>
      </c>
      <c r="R734" s="8">
        <v>-0.79622160020000021</v>
      </c>
      <c r="S734" s="8" t="s">
        <v>1</v>
      </c>
      <c r="T734" s="14">
        <v>-0.66772669666733209</v>
      </c>
      <c r="U734" s="8">
        <v>-3.1893004115226331</v>
      </c>
      <c r="V734" s="8">
        <v>0.18965085000000001</v>
      </c>
      <c r="W734" s="7">
        <v>9.2435711167909762</v>
      </c>
    </row>
    <row r="735" spans="1:23" s="41" customFormat="1" ht="12.75" x14ac:dyDescent="0.3">
      <c r="A735" s="2" t="s">
        <v>507</v>
      </c>
      <c r="B735" s="2" t="s">
        <v>1095</v>
      </c>
      <c r="C735" s="2" t="s">
        <v>562</v>
      </c>
      <c r="D735" s="2" t="s">
        <v>706</v>
      </c>
      <c r="E735" s="2" t="s">
        <v>713</v>
      </c>
      <c r="F735" s="2" t="s">
        <v>31</v>
      </c>
      <c r="G735" s="15" t="s">
        <v>720</v>
      </c>
      <c r="H735" s="2">
        <v>560160</v>
      </c>
      <c r="I735" s="2" t="s">
        <v>3619</v>
      </c>
      <c r="J735" s="2" t="s">
        <v>1146</v>
      </c>
      <c r="K735" s="2">
        <v>20260119</v>
      </c>
      <c r="L735" s="2" t="s">
        <v>1143</v>
      </c>
      <c r="M735" s="9" t="s">
        <v>1</v>
      </c>
      <c r="N735" s="10">
        <v>0.93889999999999996</v>
      </c>
      <c r="O735" s="12">
        <v>-5.3276505061273939E-2</v>
      </c>
      <c r="P735" s="11">
        <v>1.1614756339999999</v>
      </c>
      <c r="Q735" s="11">
        <v>1.23706</v>
      </c>
      <c r="R735" s="11">
        <v>-4.617727000000027E-2</v>
      </c>
      <c r="S735" s="11">
        <v>-1.0000000000000009E-2</v>
      </c>
      <c r="T735" s="13">
        <v>-9.8617497534447349E-3</v>
      </c>
      <c r="U735" s="11">
        <v>-3.0991735537190146</v>
      </c>
      <c r="V735" s="11">
        <v>4.6270432E-2</v>
      </c>
      <c r="W735" s="12">
        <v>3.9331092629309778</v>
      </c>
    </row>
    <row r="736" spans="1:23" s="41" customFormat="1" ht="12.75" x14ac:dyDescent="0.3">
      <c r="A736" s="3" t="s">
        <v>507</v>
      </c>
      <c r="B736" s="3" t="s">
        <v>1095</v>
      </c>
      <c r="C736" s="3" t="s">
        <v>562</v>
      </c>
      <c r="D736" s="3" t="s">
        <v>706</v>
      </c>
      <c r="E736" s="3" t="s">
        <v>713</v>
      </c>
      <c r="F736" s="3" t="s">
        <v>31</v>
      </c>
      <c r="G736" s="4" t="s">
        <v>720</v>
      </c>
      <c r="H736" s="3">
        <v>159151</v>
      </c>
      <c r="I736" s="3" t="s">
        <v>2234</v>
      </c>
      <c r="J736" s="3" t="s">
        <v>1149</v>
      </c>
      <c r="K736" s="3">
        <v>20251231</v>
      </c>
      <c r="L736" s="3" t="s">
        <v>1143</v>
      </c>
      <c r="M736" s="5" t="s">
        <v>1</v>
      </c>
      <c r="N736" s="6">
        <v>0.93540000000000001</v>
      </c>
      <c r="O736" s="7">
        <v>-0.16034206306787235</v>
      </c>
      <c r="P736" s="8">
        <v>1.0705752433019999</v>
      </c>
      <c r="Q736" s="8">
        <v>1.1445106300000001</v>
      </c>
      <c r="R736" s="8">
        <v>-4.0012667837000082E-2</v>
      </c>
      <c r="S736" s="8">
        <v>-6.0000000000000053E-3</v>
      </c>
      <c r="T736" s="14">
        <v>-5.7324436022508666E-3</v>
      </c>
      <c r="U736" s="8">
        <v>-3.2124352331606154</v>
      </c>
      <c r="V736" s="8">
        <v>0.11595902199999999</v>
      </c>
      <c r="W736" s="7">
        <v>10.646979661516992</v>
      </c>
    </row>
    <row r="737" spans="1:23" s="41" customFormat="1" ht="12.75" x14ac:dyDescent="0.3">
      <c r="A737" s="2" t="s">
        <v>507</v>
      </c>
      <c r="B737" s="2" t="s">
        <v>1095</v>
      </c>
      <c r="C737" s="2" t="s">
        <v>562</v>
      </c>
      <c r="D737" s="2" t="s">
        <v>706</v>
      </c>
      <c r="E737" s="2" t="s">
        <v>713</v>
      </c>
      <c r="F737" s="2" t="s">
        <v>31</v>
      </c>
      <c r="G737" s="15" t="s">
        <v>720</v>
      </c>
      <c r="H737" s="2">
        <v>560130</v>
      </c>
      <c r="I737" s="2" t="s">
        <v>2233</v>
      </c>
      <c r="J737" s="2" t="s">
        <v>1172</v>
      </c>
      <c r="K737" s="2">
        <v>20251230</v>
      </c>
      <c r="L737" s="2" t="s">
        <v>1143</v>
      </c>
      <c r="M737" s="9" t="s">
        <v>1</v>
      </c>
      <c r="N737" s="10">
        <v>0.93669999999999998</v>
      </c>
      <c r="O737" s="12">
        <v>-7.4730436639257283E-2</v>
      </c>
      <c r="P737" s="11">
        <v>0.71916266539999996</v>
      </c>
      <c r="Q737" s="11">
        <v>0.76776199999999994</v>
      </c>
      <c r="R737" s="11">
        <v>-3.2933188599999941E-2</v>
      </c>
      <c r="S737" s="11">
        <v>-1.0000000000000009E-2</v>
      </c>
      <c r="T737" s="13">
        <v>-9.5800303301854274E-3</v>
      </c>
      <c r="U737" s="11">
        <v>-3.3057851239669311</v>
      </c>
      <c r="V737" s="11">
        <v>5.6842080000000005E-3</v>
      </c>
      <c r="W737" s="12">
        <v>0.77275273874804318</v>
      </c>
    </row>
    <row r="738" spans="1:23" s="41" customFormat="1" ht="12.75" x14ac:dyDescent="0.3">
      <c r="A738" s="3" t="s">
        <v>507</v>
      </c>
      <c r="B738" s="3" t="s">
        <v>1095</v>
      </c>
      <c r="C738" s="3" t="s">
        <v>562</v>
      </c>
      <c r="D738" s="3" t="s">
        <v>706</v>
      </c>
      <c r="E738" s="3" t="s">
        <v>713</v>
      </c>
      <c r="F738" s="3" t="s">
        <v>31</v>
      </c>
      <c r="G738" s="4" t="s">
        <v>720</v>
      </c>
      <c r="H738" s="3">
        <v>563850</v>
      </c>
      <c r="I738" s="3" t="s">
        <v>2235</v>
      </c>
      <c r="J738" s="3" t="s">
        <v>1164</v>
      </c>
      <c r="K738" s="3">
        <v>20251210</v>
      </c>
      <c r="L738" s="3" t="s">
        <v>1143</v>
      </c>
      <c r="M738" s="5" t="s">
        <v>1</v>
      </c>
      <c r="N738" s="6">
        <v>0.96419999999999995</v>
      </c>
      <c r="O738" s="7">
        <v>0.14513788098693312</v>
      </c>
      <c r="P738" s="8">
        <v>0.55809535139999999</v>
      </c>
      <c r="Q738" s="8">
        <v>0.57881700000000003</v>
      </c>
      <c r="R738" s="8">
        <v>-1.8116972100000073E-2</v>
      </c>
      <c r="S738" s="8">
        <v>0</v>
      </c>
      <c r="T738" s="14">
        <v>0</v>
      </c>
      <c r="U738" s="8">
        <v>-2.9145728643216073</v>
      </c>
      <c r="V738" s="8">
        <v>2.8816247999999999E-2</v>
      </c>
      <c r="W738" s="7">
        <v>5.0887240699564797</v>
      </c>
    </row>
    <row r="739" spans="1:23" s="41" customFormat="1" ht="12.75" x14ac:dyDescent="0.3">
      <c r="A739" s="2" t="s">
        <v>507</v>
      </c>
      <c r="B739" s="2" t="s">
        <v>1095</v>
      </c>
      <c r="C739" s="2" t="s">
        <v>562</v>
      </c>
      <c r="D739" s="2" t="s">
        <v>706</v>
      </c>
      <c r="E739" s="2" t="s">
        <v>713</v>
      </c>
      <c r="F739" s="2" t="s">
        <v>404</v>
      </c>
      <c r="G739" s="15" t="s">
        <v>713</v>
      </c>
      <c r="H739" s="2">
        <v>516900</v>
      </c>
      <c r="I739" s="2" t="s">
        <v>2236</v>
      </c>
      <c r="J739" s="2" t="s">
        <v>1186</v>
      </c>
      <c r="K739" s="2">
        <v>20210416</v>
      </c>
      <c r="L739" s="2" t="s">
        <v>1143</v>
      </c>
      <c r="M739" s="9" t="s">
        <v>1</v>
      </c>
      <c r="N739" s="10">
        <v>0.50929999999999997</v>
      </c>
      <c r="O739" s="12">
        <v>0.23584905660376942</v>
      </c>
      <c r="P739" s="11">
        <v>1.8244602969999999</v>
      </c>
      <c r="Q739" s="11">
        <v>3.58229</v>
      </c>
      <c r="R739" s="11">
        <v>-3.0140849999999997E-2</v>
      </c>
      <c r="S739" s="11">
        <v>4.4999999999999929E-2</v>
      </c>
      <c r="T739" s="13">
        <v>2.3161348557638042E-2</v>
      </c>
      <c r="U739" s="11">
        <v>-2.8571428571428581</v>
      </c>
      <c r="V739" s="11">
        <v>5.0448994000000004E-2</v>
      </c>
      <c r="W739" s="12">
        <v>2.7324895976376959</v>
      </c>
    </row>
    <row r="740" spans="1:23" s="41" customFormat="1" ht="12.75" x14ac:dyDescent="0.3">
      <c r="A740" s="3" t="s">
        <v>507</v>
      </c>
      <c r="B740" s="3" t="s">
        <v>1095</v>
      </c>
      <c r="C740" s="3" t="s">
        <v>562</v>
      </c>
      <c r="D740" s="3" t="s">
        <v>706</v>
      </c>
      <c r="E740" s="3" t="s">
        <v>706</v>
      </c>
      <c r="F740" s="3" t="s">
        <v>165</v>
      </c>
      <c r="G740" s="4" t="s">
        <v>721</v>
      </c>
      <c r="H740" s="3">
        <v>159670</v>
      </c>
      <c r="I740" s="3" t="s">
        <v>2240</v>
      </c>
      <c r="J740" s="3" t="s">
        <v>1167</v>
      </c>
      <c r="K740" s="3">
        <v>20230414</v>
      </c>
      <c r="L740" s="3" t="s">
        <v>1143</v>
      </c>
      <c r="M740" s="5" t="s">
        <v>1</v>
      </c>
      <c r="N740" s="6">
        <v>0.8528</v>
      </c>
      <c r="O740" s="7">
        <v>-8.2092177788206155E-2</v>
      </c>
      <c r="P740" s="8">
        <v>0.49212462228799997</v>
      </c>
      <c r="Q740" s="8">
        <v>0.57706921</v>
      </c>
      <c r="R740" s="8">
        <v>-1.8293093957000017E-2</v>
      </c>
      <c r="S740" s="8">
        <v>0</v>
      </c>
      <c r="T740" s="14">
        <v>0</v>
      </c>
      <c r="U740" s="8">
        <v>-3.8374717832957095</v>
      </c>
      <c r="V740" s="8">
        <v>3.3915663999999998E-2</v>
      </c>
      <c r="W740" s="7">
        <v>6.7655676864132115</v>
      </c>
    </row>
    <row r="741" spans="1:23" s="41" customFormat="1" ht="12.75" x14ac:dyDescent="0.3">
      <c r="A741" s="2" t="s">
        <v>507</v>
      </c>
      <c r="B741" s="2" t="s">
        <v>1095</v>
      </c>
      <c r="C741" s="2" t="s">
        <v>562</v>
      </c>
      <c r="D741" s="2" t="s">
        <v>706</v>
      </c>
      <c r="E741" s="2" t="s">
        <v>706</v>
      </c>
      <c r="F741" s="2" t="s">
        <v>165</v>
      </c>
      <c r="G741" s="15" t="s">
        <v>721</v>
      </c>
      <c r="H741" s="2">
        <v>159798</v>
      </c>
      <c r="I741" s="2" t="s">
        <v>2239</v>
      </c>
      <c r="J741" s="2" t="s">
        <v>1146</v>
      </c>
      <c r="K741" s="2">
        <v>20220428</v>
      </c>
      <c r="L741" s="2" t="s">
        <v>1143</v>
      </c>
      <c r="M741" s="9" t="s">
        <v>1</v>
      </c>
      <c r="N741" s="10">
        <v>0.8357</v>
      </c>
      <c r="O741" s="12">
        <v>-9.5716678631254243E-2</v>
      </c>
      <c r="P741" s="11">
        <v>1.0968177242299999</v>
      </c>
      <c r="Q741" s="11">
        <v>1.3124539</v>
      </c>
      <c r="R741" s="11">
        <v>-5.0146543240000119E-2</v>
      </c>
      <c r="S741" s="11">
        <v>-1.0000000000000009E-2</v>
      </c>
      <c r="T741" s="13">
        <v>-8.5051653760342179E-3</v>
      </c>
      <c r="U741" s="11">
        <v>-3.6908881199538723</v>
      </c>
      <c r="V741" s="11">
        <v>0.11892415000000001</v>
      </c>
      <c r="W741" s="12">
        <v>10.553905991883532</v>
      </c>
    </row>
    <row r="742" spans="1:23" s="41" customFormat="1" ht="12.75" x14ac:dyDescent="0.3">
      <c r="A742" s="3" t="s">
        <v>507</v>
      </c>
      <c r="B742" s="3" t="s">
        <v>1095</v>
      </c>
      <c r="C742" s="3" t="s">
        <v>562</v>
      </c>
      <c r="D742" s="3" t="s">
        <v>706</v>
      </c>
      <c r="E742" s="3" t="s">
        <v>706</v>
      </c>
      <c r="F742" s="3" t="s">
        <v>165</v>
      </c>
      <c r="G742" s="4" t="s">
        <v>721</v>
      </c>
      <c r="H742" s="3">
        <v>515650</v>
      </c>
      <c r="I742" s="3" t="s">
        <v>2237</v>
      </c>
      <c r="J742" s="3" t="s">
        <v>1178</v>
      </c>
      <c r="K742" s="3">
        <v>20191014</v>
      </c>
      <c r="L742" s="3" t="s">
        <v>1143</v>
      </c>
      <c r="M742" s="5" t="s">
        <v>2238</v>
      </c>
      <c r="N742" s="6">
        <v>1.0409999999999999</v>
      </c>
      <c r="O742" s="7">
        <v>0.15378700499808207</v>
      </c>
      <c r="P742" s="8">
        <v>33.657445439999996</v>
      </c>
      <c r="Q742" s="8">
        <v>32.33184</v>
      </c>
      <c r="R742" s="8">
        <v>-1.2922473120000078</v>
      </c>
      <c r="S742" s="8">
        <v>-2.0000000000003126E-2</v>
      </c>
      <c r="T742" s="14">
        <v>-2.0560255318689068E-2</v>
      </c>
      <c r="U742" s="8">
        <v>-3.5185185185185208</v>
      </c>
      <c r="V742" s="8">
        <v>0.63777423200000005</v>
      </c>
      <c r="W742" s="7">
        <v>1.8612416339663838</v>
      </c>
    </row>
    <row r="743" spans="1:23" s="41" customFormat="1" ht="12.75" x14ac:dyDescent="0.3">
      <c r="A743" s="2" t="s">
        <v>507</v>
      </c>
      <c r="B743" s="2" t="s">
        <v>1095</v>
      </c>
      <c r="C743" s="2" t="s">
        <v>562</v>
      </c>
      <c r="D743" s="2" t="s">
        <v>706</v>
      </c>
      <c r="E743" s="2" t="s">
        <v>706</v>
      </c>
      <c r="F743" s="2" t="s">
        <v>286</v>
      </c>
      <c r="G743" s="15" t="s">
        <v>722</v>
      </c>
      <c r="H743" s="2">
        <v>510150</v>
      </c>
      <c r="I743" s="2" t="s">
        <v>2241</v>
      </c>
      <c r="J743" s="2" t="s">
        <v>1201</v>
      </c>
      <c r="K743" s="2">
        <v>20101208</v>
      </c>
      <c r="L743" s="2" t="s">
        <v>1143</v>
      </c>
      <c r="M743" s="9" t="s">
        <v>2242</v>
      </c>
      <c r="N743" s="10">
        <v>0.49380000000000002</v>
      </c>
      <c r="O743" s="12">
        <v>-2.0238818053023473E-2</v>
      </c>
      <c r="P743" s="11">
        <v>15.135851926800001</v>
      </c>
      <c r="Q743" s="11">
        <v>30.651786000000001</v>
      </c>
      <c r="R743" s="11">
        <v>-0.48078236039999922</v>
      </c>
      <c r="S743" s="11">
        <v>-0.25999999999999801</v>
      </c>
      <c r="T743" s="13">
        <v>-0.12839217582902676</v>
      </c>
      <c r="U743" s="11">
        <v>-1.9841269841269882</v>
      </c>
      <c r="V743" s="11">
        <v>0.37289206200000002</v>
      </c>
      <c r="W743" s="12">
        <v>2.424655744201782</v>
      </c>
    </row>
    <row r="744" spans="1:23" s="41" customFormat="1" ht="12.75" x14ac:dyDescent="0.3">
      <c r="A744" s="3" t="s">
        <v>507</v>
      </c>
      <c r="B744" s="3" t="s">
        <v>1095</v>
      </c>
      <c r="C744" s="3" t="s">
        <v>562</v>
      </c>
      <c r="D744" s="3" t="s">
        <v>706</v>
      </c>
      <c r="E744" s="3" t="s">
        <v>706</v>
      </c>
      <c r="F744" s="3" t="s">
        <v>257</v>
      </c>
      <c r="G744" s="4" t="s">
        <v>723</v>
      </c>
      <c r="H744" s="3">
        <v>159936</v>
      </c>
      <c r="I744" s="3" t="s">
        <v>2243</v>
      </c>
      <c r="J744" s="3" t="s">
        <v>1164</v>
      </c>
      <c r="K744" s="3">
        <v>20140603</v>
      </c>
      <c r="L744" s="3" t="s">
        <v>1143</v>
      </c>
      <c r="M744" s="5" t="s">
        <v>2244</v>
      </c>
      <c r="N744" s="6">
        <v>2.0992000000000002</v>
      </c>
      <c r="O744" s="7">
        <v>-3.8117019249111678E-2</v>
      </c>
      <c r="P744" s="8">
        <v>3.0261247252480001</v>
      </c>
      <c r="Q744" s="8">
        <v>1.44156094</v>
      </c>
      <c r="R744" s="8">
        <v>-7.223831145799986E-2</v>
      </c>
      <c r="S744" s="8">
        <v>-2.0000000000000018E-2</v>
      </c>
      <c r="T744" s="14">
        <v>-4.1711025034072154E-2</v>
      </c>
      <c r="U744" s="8">
        <v>-0.5687203791469253</v>
      </c>
      <c r="V744" s="8">
        <v>2.2909977999999998E-2</v>
      </c>
      <c r="W744" s="7">
        <v>0.75061920780030789</v>
      </c>
    </row>
    <row r="745" spans="1:23" s="41" customFormat="1" ht="12.75" x14ac:dyDescent="0.3">
      <c r="A745" s="2" t="s">
        <v>507</v>
      </c>
      <c r="B745" s="2" t="s">
        <v>1095</v>
      </c>
      <c r="C745" s="2" t="s">
        <v>562</v>
      </c>
      <c r="D745" s="2" t="s">
        <v>706</v>
      </c>
      <c r="E745" s="2" t="s">
        <v>706</v>
      </c>
      <c r="F745" s="2" t="s">
        <v>257</v>
      </c>
      <c r="G745" s="15" t="s">
        <v>723</v>
      </c>
      <c r="H745" s="2">
        <v>562580</v>
      </c>
      <c r="I745" s="2" t="s">
        <v>2245</v>
      </c>
      <c r="J745" s="2" t="s">
        <v>1149</v>
      </c>
      <c r="K745" s="2">
        <v>20240318</v>
      </c>
      <c r="L745" s="2" t="s">
        <v>1143</v>
      </c>
      <c r="M745" s="9" t="s">
        <v>2246</v>
      </c>
      <c r="N745" s="10">
        <v>1.1904999999999999</v>
      </c>
      <c r="O745" s="12">
        <v>-0.18484288354898168</v>
      </c>
      <c r="P745" s="11">
        <v>0.39552338649999996</v>
      </c>
      <c r="Q745" s="11">
        <v>0.332233</v>
      </c>
      <c r="R745" s="11">
        <v>-4.1861358000001014E-3</v>
      </c>
      <c r="S745" s="11">
        <v>0</v>
      </c>
      <c r="T745" s="13">
        <v>0</v>
      </c>
      <c r="U745" s="11">
        <v>-1.0824313072439695</v>
      </c>
      <c r="V745" s="11">
        <v>4.3531127999999995E-2</v>
      </c>
      <c r="W745" s="12">
        <v>10.997884015133957</v>
      </c>
    </row>
    <row r="746" spans="1:23" s="41" customFormat="1" ht="12.75" x14ac:dyDescent="0.3">
      <c r="A746" s="3" t="s">
        <v>507</v>
      </c>
      <c r="B746" s="3" t="s">
        <v>1095</v>
      </c>
      <c r="C746" s="3" t="s">
        <v>562</v>
      </c>
      <c r="D746" s="3" t="s">
        <v>706</v>
      </c>
      <c r="E746" s="3" t="s">
        <v>706</v>
      </c>
      <c r="F746" s="3" t="s">
        <v>108</v>
      </c>
      <c r="G746" s="4" t="s">
        <v>724</v>
      </c>
      <c r="H746" s="3">
        <v>159520</v>
      </c>
      <c r="I746" s="3" t="s">
        <v>2248</v>
      </c>
      <c r="J746" s="3" t="s">
        <v>1158</v>
      </c>
      <c r="K746" s="3">
        <v>20231019</v>
      </c>
      <c r="L746" s="3" t="s">
        <v>1143</v>
      </c>
      <c r="M746" s="5" t="s">
        <v>1</v>
      </c>
      <c r="N746" s="6">
        <v>0.93120000000000003</v>
      </c>
      <c r="O746" s="7">
        <v>4.2983021706433158E-2</v>
      </c>
      <c r="P746" s="8">
        <v>1.5381342674880001</v>
      </c>
      <c r="Q746" s="8">
        <v>1.65177649</v>
      </c>
      <c r="R746" s="8">
        <v>-4.7736340560999846E-2</v>
      </c>
      <c r="S746" s="8">
        <v>0</v>
      </c>
      <c r="T746" s="14">
        <v>1.0132787305367528E-4</v>
      </c>
      <c r="U746" s="8">
        <v>-3.2224532224532143</v>
      </c>
      <c r="V746" s="8">
        <v>7.1843175999999995E-2</v>
      </c>
      <c r="W746" s="7">
        <v>4.5887555548361867</v>
      </c>
    </row>
    <row r="747" spans="1:23" s="41" customFormat="1" ht="12.75" x14ac:dyDescent="0.3">
      <c r="A747" s="2" t="s">
        <v>507</v>
      </c>
      <c r="B747" s="2" t="s">
        <v>1095</v>
      </c>
      <c r="C747" s="2" t="s">
        <v>562</v>
      </c>
      <c r="D747" s="2" t="s">
        <v>706</v>
      </c>
      <c r="E747" s="2" t="s">
        <v>706</v>
      </c>
      <c r="F747" s="2" t="s">
        <v>108</v>
      </c>
      <c r="G747" s="15" t="s">
        <v>724</v>
      </c>
      <c r="H747" s="2">
        <v>516130</v>
      </c>
      <c r="I747" s="2" t="s">
        <v>2247</v>
      </c>
      <c r="J747" s="2" t="s">
        <v>1264</v>
      </c>
      <c r="K747" s="2">
        <v>20210928</v>
      </c>
      <c r="L747" s="2" t="s">
        <v>1143</v>
      </c>
      <c r="M747" s="9" t="s">
        <v>3475</v>
      </c>
      <c r="N747" s="10">
        <v>0.68979999999999997</v>
      </c>
      <c r="O747" s="12">
        <v>7.2516316171130524E-2</v>
      </c>
      <c r="P747" s="11">
        <v>10.125505220000001</v>
      </c>
      <c r="Q747" s="11">
        <v>14.678900000000001</v>
      </c>
      <c r="R747" s="11">
        <v>-0.25449712999999896</v>
      </c>
      <c r="S747" s="11">
        <v>8.9999999999999858E-2</v>
      </c>
      <c r="T747" s="13">
        <v>6.287333237640963E-2</v>
      </c>
      <c r="U747" s="11">
        <v>-2.9535864978902926</v>
      </c>
      <c r="V747" s="11">
        <v>0.12318309</v>
      </c>
      <c r="W747" s="12">
        <v>1.2015767576333367</v>
      </c>
    </row>
    <row r="748" spans="1:23" s="41" customFormat="1" ht="12.75" x14ac:dyDescent="0.3">
      <c r="A748" s="3" t="s">
        <v>507</v>
      </c>
      <c r="B748" s="3" t="s">
        <v>1095</v>
      </c>
      <c r="C748" s="3" t="s">
        <v>562</v>
      </c>
      <c r="D748" s="3" t="s">
        <v>706</v>
      </c>
      <c r="E748" s="3" t="s">
        <v>706</v>
      </c>
      <c r="F748" s="3" t="s">
        <v>182</v>
      </c>
      <c r="G748" s="4" t="s">
        <v>725</v>
      </c>
      <c r="H748" s="3">
        <v>159725</v>
      </c>
      <c r="I748" s="3" t="s">
        <v>2249</v>
      </c>
      <c r="J748" s="3" t="s">
        <v>1158</v>
      </c>
      <c r="K748" s="3">
        <v>20210611</v>
      </c>
      <c r="L748" s="3" t="s">
        <v>1143</v>
      </c>
      <c r="M748" s="5" t="s">
        <v>1</v>
      </c>
      <c r="N748" s="6">
        <v>0.87209999999999999</v>
      </c>
      <c r="O748" s="7">
        <v>0.26385224274405972</v>
      </c>
      <c r="P748" s="8">
        <v>1.4775547622039999</v>
      </c>
      <c r="Q748" s="8">
        <v>1.69424924</v>
      </c>
      <c r="R748" s="8">
        <v>-1.7440330088000167E-2</v>
      </c>
      <c r="S748" s="8">
        <v>3.0000000000000027E-2</v>
      </c>
      <c r="T748" s="14">
        <v>2.5259116798472182E-2</v>
      </c>
      <c r="U748" s="8">
        <v>-2.7808676307007785</v>
      </c>
      <c r="V748" s="8">
        <v>0.13458532400000001</v>
      </c>
      <c r="W748" s="7">
        <v>9.113197974745896</v>
      </c>
    </row>
    <row r="749" spans="1:23" s="41" customFormat="1" ht="12.75" x14ac:dyDescent="0.3">
      <c r="A749" s="2" t="s">
        <v>507</v>
      </c>
      <c r="B749" s="2" t="s">
        <v>1095</v>
      </c>
      <c r="C749" s="2" t="s">
        <v>562</v>
      </c>
      <c r="D749" s="2" t="s">
        <v>706</v>
      </c>
      <c r="E749" s="2" t="s">
        <v>706</v>
      </c>
      <c r="F749" s="2" t="s">
        <v>400</v>
      </c>
      <c r="G749" s="15" t="s">
        <v>726</v>
      </c>
      <c r="H749" s="2">
        <v>516600</v>
      </c>
      <c r="I749" s="2" t="s">
        <v>2250</v>
      </c>
      <c r="J749" s="2" t="s">
        <v>1158</v>
      </c>
      <c r="K749" s="2">
        <v>20210209</v>
      </c>
      <c r="L749" s="2" t="s">
        <v>1143</v>
      </c>
      <c r="M749" s="9" t="s">
        <v>1</v>
      </c>
      <c r="N749" s="10">
        <v>0.60319999999999996</v>
      </c>
      <c r="O749" s="12">
        <v>-0.19893899204243681</v>
      </c>
      <c r="P749" s="11">
        <v>0.73790722720000002</v>
      </c>
      <c r="Q749" s="11">
        <v>1.2233210000000001</v>
      </c>
      <c r="R749" s="11">
        <v>-3.388784460000005E-2</v>
      </c>
      <c r="S749" s="11">
        <v>-2.9999999999999805E-2</v>
      </c>
      <c r="T749" s="13">
        <v>-1.8369248954014143E-2</v>
      </c>
      <c r="U749" s="11">
        <v>-2.1138211382113803</v>
      </c>
      <c r="V749" s="11">
        <v>1.7446414E-2</v>
      </c>
      <c r="W749" s="12">
        <v>2.3261596915282254</v>
      </c>
    </row>
    <row r="750" spans="1:23" s="41" customFormat="1" ht="12.75" x14ac:dyDescent="0.3">
      <c r="A750" s="3" t="s">
        <v>507</v>
      </c>
      <c r="B750" s="3" t="s">
        <v>1095</v>
      </c>
      <c r="C750" s="3" t="s">
        <v>562</v>
      </c>
      <c r="D750" s="3" t="s">
        <v>706</v>
      </c>
      <c r="E750" s="3" t="s">
        <v>706</v>
      </c>
      <c r="F750" s="3" t="s">
        <v>184</v>
      </c>
      <c r="G750" s="4" t="s">
        <v>727</v>
      </c>
      <c r="H750" s="3">
        <v>159728</v>
      </c>
      <c r="I750" s="3" t="s">
        <v>2251</v>
      </c>
      <c r="J750" s="3" t="s">
        <v>1170</v>
      </c>
      <c r="K750" s="3">
        <v>20211229</v>
      </c>
      <c r="L750" s="3" t="s">
        <v>1143</v>
      </c>
      <c r="M750" s="5" t="s">
        <v>1</v>
      </c>
      <c r="N750" s="6">
        <v>0.88759999999999994</v>
      </c>
      <c r="O750" s="7">
        <v>-0.15758667266996362</v>
      </c>
      <c r="P750" s="8">
        <v>0.354242305004</v>
      </c>
      <c r="Q750" s="8">
        <v>0.39910129</v>
      </c>
      <c r="R750" s="8">
        <v>-1.3290072957000076E-2</v>
      </c>
      <c r="S750" s="8">
        <v>0</v>
      </c>
      <c r="T750" s="14">
        <v>2.7570936349348803E-4</v>
      </c>
      <c r="U750" s="8">
        <v>-3.6916395222584164</v>
      </c>
      <c r="V750" s="8">
        <v>6.6919887999999997E-2</v>
      </c>
      <c r="W750" s="7">
        <v>18.342070457445629</v>
      </c>
    </row>
    <row r="751" spans="1:23" s="41" customFormat="1" ht="12.75" x14ac:dyDescent="0.3">
      <c r="A751" s="2" t="s">
        <v>507</v>
      </c>
      <c r="B751" s="2" t="s">
        <v>1095</v>
      </c>
      <c r="C751" s="2" t="s">
        <v>562</v>
      </c>
      <c r="D751" s="2" t="s">
        <v>728</v>
      </c>
      <c r="E751" s="2" t="s">
        <v>729</v>
      </c>
      <c r="F751" s="2" t="s">
        <v>81</v>
      </c>
      <c r="G751" s="15" t="s">
        <v>730</v>
      </c>
      <c r="H751" s="2">
        <v>159326</v>
      </c>
      <c r="I751" s="2" t="s">
        <v>2252</v>
      </c>
      <c r="J751" s="2" t="s">
        <v>1149</v>
      </c>
      <c r="K751" s="2">
        <v>20240829</v>
      </c>
      <c r="L751" s="2" t="s">
        <v>1143</v>
      </c>
      <c r="M751" s="9" t="s">
        <v>2253</v>
      </c>
      <c r="N751" s="10">
        <v>2.0830000000000002</v>
      </c>
      <c r="O751" s="12">
        <v>-3.8391400326322669E-2</v>
      </c>
      <c r="P751" s="11">
        <v>310.12257088575006</v>
      </c>
      <c r="Q751" s="11">
        <v>148.88265525</v>
      </c>
      <c r="R751" s="11">
        <v>-0.91687563154994223</v>
      </c>
      <c r="S751" s="11">
        <v>-3.1999999999999886</v>
      </c>
      <c r="T751" s="13">
        <v>-6.6252574050312472</v>
      </c>
      <c r="U751" s="11">
        <v>2.007835455435858</v>
      </c>
      <c r="V751" s="11">
        <v>15.571787162</v>
      </c>
      <c r="W751" s="12">
        <v>4.9303804513719713</v>
      </c>
    </row>
    <row r="752" spans="1:23" s="41" customFormat="1" ht="12.75" x14ac:dyDescent="0.3">
      <c r="A752" s="3" t="s">
        <v>507</v>
      </c>
      <c r="B752" s="3" t="s">
        <v>1095</v>
      </c>
      <c r="C752" s="3" t="s">
        <v>562</v>
      </c>
      <c r="D752" s="3" t="s">
        <v>728</v>
      </c>
      <c r="E752" s="3" t="s">
        <v>729</v>
      </c>
      <c r="F752" s="3" t="s">
        <v>79</v>
      </c>
      <c r="G752" s="4" t="s">
        <v>731</v>
      </c>
      <c r="H752" s="3">
        <v>159320</v>
      </c>
      <c r="I752" s="3" t="s">
        <v>2256</v>
      </c>
      <c r="J752" s="3" t="s">
        <v>1164</v>
      </c>
      <c r="K752" s="3">
        <v>20241212</v>
      </c>
      <c r="L752" s="3" t="s">
        <v>1143</v>
      </c>
      <c r="M752" s="5" t="s">
        <v>1</v>
      </c>
      <c r="N752" s="6">
        <v>2.2723</v>
      </c>
      <c r="O752" s="7">
        <v>-7.0403942620798535E-2</v>
      </c>
      <c r="P752" s="8">
        <v>11.582939566078998</v>
      </c>
      <c r="Q752" s="8">
        <v>5.0974517300000004</v>
      </c>
      <c r="R752" s="8">
        <v>0.30987965990899724</v>
      </c>
      <c r="S752" s="8">
        <v>4.0000000000000036E-2</v>
      </c>
      <c r="T752" s="14">
        <v>9.4764458546892708E-2</v>
      </c>
      <c r="U752" s="8">
        <v>1.8842530282637826</v>
      </c>
      <c r="V752" s="8">
        <v>1.118560448</v>
      </c>
      <c r="W752" s="7">
        <v>9.5290481355753016</v>
      </c>
    </row>
    <row r="753" spans="1:23" s="41" customFormat="1" ht="12.75" x14ac:dyDescent="0.3">
      <c r="A753" s="2" t="s">
        <v>507</v>
      </c>
      <c r="B753" s="2" t="s">
        <v>1095</v>
      </c>
      <c r="C753" s="2" t="s">
        <v>562</v>
      </c>
      <c r="D753" s="2" t="s">
        <v>728</v>
      </c>
      <c r="E753" s="2" t="s">
        <v>729</v>
      </c>
      <c r="F753" s="2" t="s">
        <v>79</v>
      </c>
      <c r="G753" s="15" t="s">
        <v>731</v>
      </c>
      <c r="H753" s="2">
        <v>560390</v>
      </c>
      <c r="I753" s="2" t="s">
        <v>3620</v>
      </c>
      <c r="J753" s="2" t="s">
        <v>1146</v>
      </c>
      <c r="K753" s="2">
        <v>20260213</v>
      </c>
      <c r="L753" s="2" t="s">
        <v>1143</v>
      </c>
      <c r="M753" s="9" t="s">
        <v>1</v>
      </c>
      <c r="N753" s="10">
        <v>1.0631999999999999</v>
      </c>
      <c r="O753" s="12">
        <v>6.5832784726807578E-2</v>
      </c>
      <c r="P753" s="11">
        <v>15.631783056</v>
      </c>
      <c r="Q753" s="11">
        <v>14.702579999999999</v>
      </c>
      <c r="R753" s="11">
        <v>0.45344211599999973</v>
      </c>
      <c r="S753" s="11">
        <v>0.14999999999999858</v>
      </c>
      <c r="T753" s="13">
        <v>0.15592342821210609</v>
      </c>
      <c r="U753" s="11">
        <v>1.8181818181818299</v>
      </c>
      <c r="V753" s="11">
        <v>1.4488726300000001</v>
      </c>
      <c r="W753" s="12">
        <v>9.3412495558863959</v>
      </c>
    </row>
    <row r="754" spans="1:23" s="41" customFormat="1" ht="12.75" x14ac:dyDescent="0.3">
      <c r="A754" s="3" t="s">
        <v>507</v>
      </c>
      <c r="B754" s="3" t="s">
        <v>1095</v>
      </c>
      <c r="C754" s="3" t="s">
        <v>562</v>
      </c>
      <c r="D754" s="3" t="s">
        <v>728</v>
      </c>
      <c r="E754" s="3" t="s">
        <v>729</v>
      </c>
      <c r="F754" s="3" t="s">
        <v>79</v>
      </c>
      <c r="G754" s="4" t="s">
        <v>731</v>
      </c>
      <c r="H754" s="3">
        <v>561380</v>
      </c>
      <c r="I754" s="3" t="s">
        <v>2254</v>
      </c>
      <c r="J754" s="3" t="s">
        <v>1219</v>
      </c>
      <c r="K754" s="3">
        <v>20241211</v>
      </c>
      <c r="L754" s="3" t="s">
        <v>1143</v>
      </c>
      <c r="M754" s="5" t="s">
        <v>2255</v>
      </c>
      <c r="N754" s="6">
        <v>2.2574999999999998</v>
      </c>
      <c r="O754" s="7">
        <v>-3.100500509366616E-2</v>
      </c>
      <c r="P754" s="8">
        <v>76.628887019999993</v>
      </c>
      <c r="Q754" s="8">
        <v>33.944136</v>
      </c>
      <c r="R754" s="8">
        <v>4.1383809528000057</v>
      </c>
      <c r="S754" s="8">
        <v>1.2199999999999989</v>
      </c>
      <c r="T754" s="14">
        <v>2.7944824761275746</v>
      </c>
      <c r="U754" s="8">
        <v>1.8042399639152107</v>
      </c>
      <c r="V754" s="8">
        <v>2.460919262</v>
      </c>
      <c r="W754" s="7">
        <v>3.2533361943715242</v>
      </c>
    </row>
    <row r="755" spans="1:23" s="41" customFormat="1" ht="12.75" x14ac:dyDescent="0.3">
      <c r="A755" s="2" t="s">
        <v>507</v>
      </c>
      <c r="B755" s="2" t="s">
        <v>1095</v>
      </c>
      <c r="C755" s="2" t="s">
        <v>562</v>
      </c>
      <c r="D755" s="2" t="s">
        <v>728</v>
      </c>
      <c r="E755" s="2" t="s">
        <v>732</v>
      </c>
      <c r="F755" s="2" t="s">
        <v>340</v>
      </c>
      <c r="G755" s="15" t="s">
        <v>733</v>
      </c>
      <c r="H755" s="2">
        <v>512560</v>
      </c>
      <c r="I755" s="2" t="s">
        <v>2261</v>
      </c>
      <c r="J755" s="2" t="s">
        <v>1146</v>
      </c>
      <c r="K755" s="2">
        <v>20170714</v>
      </c>
      <c r="L755" s="2" t="s">
        <v>1143</v>
      </c>
      <c r="M755" s="9" t="s">
        <v>1</v>
      </c>
      <c r="N755" s="10">
        <v>0.84619999999999995</v>
      </c>
      <c r="O755" s="12">
        <v>5.9136605558834411E-2</v>
      </c>
      <c r="P755" s="11">
        <v>7.2445466739999995</v>
      </c>
      <c r="Q755" s="11">
        <v>8.5612700000000004</v>
      </c>
      <c r="R755" s="11">
        <v>-0.33105495499999993</v>
      </c>
      <c r="S755" s="11">
        <v>-0.21999999999999886</v>
      </c>
      <c r="T755" s="13">
        <v>-0.18806606175678878</v>
      </c>
      <c r="U755" s="11">
        <v>-2.0833333333333259</v>
      </c>
      <c r="V755" s="11">
        <v>0.53702458200000003</v>
      </c>
      <c r="W755" s="12">
        <v>7.2927308618362447</v>
      </c>
    </row>
    <row r="756" spans="1:23" s="41" customFormat="1" ht="12.75" x14ac:dyDescent="0.3">
      <c r="A756" s="3" t="s">
        <v>507</v>
      </c>
      <c r="B756" s="3" t="s">
        <v>1095</v>
      </c>
      <c r="C756" s="3" t="s">
        <v>562</v>
      </c>
      <c r="D756" s="3" t="s">
        <v>728</v>
      </c>
      <c r="E756" s="3" t="s">
        <v>732</v>
      </c>
      <c r="F756" s="3" t="s">
        <v>340</v>
      </c>
      <c r="G756" s="4" t="s">
        <v>733</v>
      </c>
      <c r="H756" s="3">
        <v>512660</v>
      </c>
      <c r="I756" s="3" t="s">
        <v>2257</v>
      </c>
      <c r="J756" s="3" t="s">
        <v>1219</v>
      </c>
      <c r="K756" s="3">
        <v>20160726</v>
      </c>
      <c r="L756" s="3" t="s">
        <v>1143</v>
      </c>
      <c r="M756" s="5" t="s">
        <v>1</v>
      </c>
      <c r="N756" s="6">
        <v>1.3582000000000001</v>
      </c>
      <c r="O756" s="7">
        <v>-3.6832412523016202E-2</v>
      </c>
      <c r="P756" s="8">
        <v>83.584714559999995</v>
      </c>
      <c r="Q756" s="8">
        <v>61.540799999999997</v>
      </c>
      <c r="R756" s="8">
        <v>-5.7237901600000072</v>
      </c>
      <c r="S756" s="8">
        <v>-2.8999999999999986</v>
      </c>
      <c r="T756" s="14">
        <v>-3.9548504461247731</v>
      </c>
      <c r="U756" s="8">
        <v>-2.0216606498195011</v>
      </c>
      <c r="V756" s="8">
        <v>3.402746992</v>
      </c>
      <c r="W756" s="7">
        <v>3.9487996211184253</v>
      </c>
    </row>
    <row r="757" spans="1:23" s="41" customFormat="1" ht="12.75" x14ac:dyDescent="0.3">
      <c r="A757" s="2" t="s">
        <v>507</v>
      </c>
      <c r="B757" s="2" t="s">
        <v>1095</v>
      </c>
      <c r="C757" s="2" t="s">
        <v>562</v>
      </c>
      <c r="D757" s="2" t="s">
        <v>728</v>
      </c>
      <c r="E757" s="2" t="s">
        <v>732</v>
      </c>
      <c r="F757" s="2" t="s">
        <v>340</v>
      </c>
      <c r="G757" s="15" t="s">
        <v>733</v>
      </c>
      <c r="H757" s="2">
        <v>512680</v>
      </c>
      <c r="I757" s="2" t="s">
        <v>2258</v>
      </c>
      <c r="J757" s="2" t="s">
        <v>1164</v>
      </c>
      <c r="K757" s="2">
        <v>20160830</v>
      </c>
      <c r="L757" s="2" t="s">
        <v>1143</v>
      </c>
      <c r="M757" s="9" t="s">
        <v>2259</v>
      </c>
      <c r="N757" s="10">
        <v>1.3909</v>
      </c>
      <c r="O757" s="12">
        <v>-5.0298196450378876E-2</v>
      </c>
      <c r="P757" s="11">
        <v>47.247900760900002</v>
      </c>
      <c r="Q757" s="11">
        <v>33.969301000000002</v>
      </c>
      <c r="R757" s="11">
        <v>-2.1036450784999943</v>
      </c>
      <c r="S757" s="11">
        <v>-0.79999999999999716</v>
      </c>
      <c r="T757" s="13">
        <v>-1.1207479049999047</v>
      </c>
      <c r="U757" s="11">
        <v>-1.9040902679830718</v>
      </c>
      <c r="V757" s="11">
        <v>0.67440752799999992</v>
      </c>
      <c r="W757" s="12">
        <v>1.405526523169685</v>
      </c>
    </row>
    <row r="758" spans="1:23" s="41" customFormat="1" ht="12.75" x14ac:dyDescent="0.3">
      <c r="A758" s="3" t="s">
        <v>507</v>
      </c>
      <c r="B758" s="3" t="s">
        <v>1095</v>
      </c>
      <c r="C758" s="3" t="s">
        <v>562</v>
      </c>
      <c r="D758" s="3" t="s">
        <v>728</v>
      </c>
      <c r="E758" s="3" t="s">
        <v>732</v>
      </c>
      <c r="F758" s="3" t="s">
        <v>340</v>
      </c>
      <c r="G758" s="4" t="s">
        <v>733</v>
      </c>
      <c r="H758" s="3">
        <v>512810</v>
      </c>
      <c r="I758" s="3" t="s">
        <v>2260</v>
      </c>
      <c r="J758" s="3" t="s">
        <v>1264</v>
      </c>
      <c r="K758" s="3">
        <v>20160805</v>
      </c>
      <c r="L758" s="3" t="s">
        <v>1143</v>
      </c>
      <c r="M758" s="5" t="s">
        <v>1</v>
      </c>
      <c r="N758" s="6">
        <v>0.79020000000000001</v>
      </c>
      <c r="O758" s="7">
        <v>-6.3251106894363696E-2</v>
      </c>
      <c r="P758" s="8">
        <v>6.8556448170000008</v>
      </c>
      <c r="Q758" s="8">
        <v>8.6758349999999993</v>
      </c>
      <c r="R758" s="8">
        <v>-0.20155819299999944</v>
      </c>
      <c r="S758" s="8">
        <v>-8.0000000000000071E-2</v>
      </c>
      <c r="T758" s="14">
        <v>-6.3848257455088153E-2</v>
      </c>
      <c r="U758" s="8">
        <v>-1.985111662531025</v>
      </c>
      <c r="V758" s="8">
        <v>0.45257806</v>
      </c>
      <c r="W758" s="7">
        <v>6.4953575013973133</v>
      </c>
    </row>
    <row r="759" spans="1:23" s="41" customFormat="1" ht="12.75" x14ac:dyDescent="0.3">
      <c r="A759" s="2" t="s">
        <v>507</v>
      </c>
      <c r="B759" s="2" t="s">
        <v>1095</v>
      </c>
      <c r="C759" s="2" t="s">
        <v>562</v>
      </c>
      <c r="D759" s="2" t="s">
        <v>728</v>
      </c>
      <c r="E759" s="2" t="s">
        <v>732</v>
      </c>
      <c r="F759" s="2" t="s">
        <v>345</v>
      </c>
      <c r="G759" s="15" t="s">
        <v>734</v>
      </c>
      <c r="H759" s="2">
        <v>512710</v>
      </c>
      <c r="I759" s="2" t="s">
        <v>2262</v>
      </c>
      <c r="J759" s="2" t="s">
        <v>1178</v>
      </c>
      <c r="K759" s="2">
        <v>20190723</v>
      </c>
      <c r="L759" s="2" t="s">
        <v>1143</v>
      </c>
      <c r="M759" s="9" t="s">
        <v>1</v>
      </c>
      <c r="N759" s="10">
        <v>0.73629999999999995</v>
      </c>
      <c r="O759" s="12">
        <v>0</v>
      </c>
      <c r="P759" s="11">
        <v>87.440472799199995</v>
      </c>
      <c r="Q759" s="11">
        <v>118.756584</v>
      </c>
      <c r="R759" s="11">
        <v>-1.2659548536000074</v>
      </c>
      <c r="S759" s="11">
        <v>1.1400000000000006</v>
      </c>
      <c r="T759" s="13">
        <v>0.87374734225276562</v>
      </c>
      <c r="U759" s="11">
        <v>-2.3872679045092937</v>
      </c>
      <c r="V759" s="11">
        <v>3.7806883680000003</v>
      </c>
      <c r="W759" s="12">
        <v>4.2516284991305318</v>
      </c>
    </row>
    <row r="760" spans="1:23" s="41" customFormat="1" ht="12.75" x14ac:dyDescent="0.3">
      <c r="A760" s="3" t="s">
        <v>507</v>
      </c>
      <c r="B760" s="3" t="s">
        <v>1095</v>
      </c>
      <c r="C760" s="3" t="s">
        <v>562</v>
      </c>
      <c r="D760" s="3" t="s">
        <v>728</v>
      </c>
      <c r="E760" s="3" t="s">
        <v>732</v>
      </c>
      <c r="F760" s="3" t="s">
        <v>343</v>
      </c>
      <c r="G760" s="4" t="s">
        <v>735</v>
      </c>
      <c r="H760" s="3">
        <v>512670</v>
      </c>
      <c r="I760" s="3" t="s">
        <v>2263</v>
      </c>
      <c r="J760" s="3" t="s">
        <v>1172</v>
      </c>
      <c r="K760" s="3">
        <v>20190705</v>
      </c>
      <c r="L760" s="3" t="s">
        <v>1143</v>
      </c>
      <c r="M760" s="5" t="s">
        <v>1</v>
      </c>
      <c r="N760" s="6">
        <v>0.91169999999999995</v>
      </c>
      <c r="O760" s="7">
        <v>-0.208356179405638</v>
      </c>
      <c r="P760" s="8">
        <v>25.168869754199999</v>
      </c>
      <c r="Q760" s="8">
        <v>27.606525999999999</v>
      </c>
      <c r="R760" s="8">
        <v>0.14811245439999965</v>
      </c>
      <c r="S760" s="8">
        <v>0.32999999999999829</v>
      </c>
      <c r="T760" s="14">
        <v>0.29532130843924997</v>
      </c>
      <c r="U760" s="8">
        <v>-0.65502183406113135</v>
      </c>
      <c r="V760" s="8">
        <v>1.067771952</v>
      </c>
      <c r="W760" s="7">
        <v>4.3234471828182954</v>
      </c>
    </row>
    <row r="761" spans="1:23" s="41" customFormat="1" ht="12.75" x14ac:dyDescent="0.3">
      <c r="A761" s="114" t="s">
        <v>507</v>
      </c>
      <c r="B761" s="114" t="s">
        <v>1095</v>
      </c>
      <c r="C761" s="114" t="s">
        <v>562</v>
      </c>
      <c r="D761" s="114" t="s">
        <v>728</v>
      </c>
      <c r="E761" s="114" t="s">
        <v>736</v>
      </c>
      <c r="F761" s="114" t="s">
        <v>25</v>
      </c>
      <c r="G761" s="115" t="s">
        <v>737</v>
      </c>
      <c r="H761" s="114">
        <v>560280</v>
      </c>
      <c r="I761" s="114" t="s">
        <v>2264</v>
      </c>
      <c r="J761" s="114" t="s">
        <v>1164</v>
      </c>
      <c r="K761" s="114">
        <v>20231018</v>
      </c>
      <c r="L761" s="114" t="s">
        <v>1143</v>
      </c>
      <c r="M761" s="116" t="s">
        <v>2265</v>
      </c>
      <c r="N761" s="117">
        <v>1.7527999999999999</v>
      </c>
      <c r="O761" s="118">
        <v>-0.14818192180553605</v>
      </c>
      <c r="P761" s="119">
        <v>39.968257055999999</v>
      </c>
      <c r="Q761" s="119">
        <v>22.802520000000001</v>
      </c>
      <c r="R761" s="119">
        <v>-2.1984327839999978</v>
      </c>
      <c r="S761" s="119">
        <v>-0.56499999999999773</v>
      </c>
      <c r="T761" s="120">
        <v>-0.98464618353620292</v>
      </c>
      <c r="U761" s="119">
        <v>-2.8286189683860208</v>
      </c>
      <c r="V761" s="119">
        <v>2.2630739419999997</v>
      </c>
      <c r="W761" s="118">
        <v>5.7298514058452188</v>
      </c>
    </row>
    <row r="762" spans="1:23" s="41" customFormat="1" ht="12.75" x14ac:dyDescent="0.3">
      <c r="A762" s="3" t="s">
        <v>507</v>
      </c>
      <c r="B762" s="3" t="s">
        <v>1095</v>
      </c>
      <c r="C762" s="3" t="s">
        <v>562</v>
      </c>
      <c r="D762" s="3" t="s">
        <v>728</v>
      </c>
      <c r="E762" s="3" t="s">
        <v>736</v>
      </c>
      <c r="F762" s="3" t="s">
        <v>25</v>
      </c>
      <c r="G762" s="4" t="s">
        <v>737</v>
      </c>
      <c r="H762" s="3">
        <v>515970</v>
      </c>
      <c r="I762" s="3" t="s">
        <v>3621</v>
      </c>
      <c r="J762" s="3" t="s">
        <v>1149</v>
      </c>
      <c r="K762" s="3">
        <v>20260204</v>
      </c>
      <c r="L762" s="3" t="s">
        <v>1143</v>
      </c>
      <c r="M762" s="5" t="s">
        <v>1</v>
      </c>
      <c r="N762" s="6">
        <v>0.96989999999999998</v>
      </c>
      <c r="O762" s="7">
        <v>2.0622808826559907E-2</v>
      </c>
      <c r="P762" s="8">
        <v>7.1102205120000006</v>
      </c>
      <c r="Q762" s="8">
        <v>7.3308799999999996</v>
      </c>
      <c r="R762" s="8">
        <v>-0.23593772799999968</v>
      </c>
      <c r="S762" s="8">
        <v>-3.0000000000000249E-2</v>
      </c>
      <c r="T762" s="14">
        <v>-2.9096122785954102E-2</v>
      </c>
      <c r="U762" s="8">
        <v>-2.9029029029029041</v>
      </c>
      <c r="V762" s="8">
        <v>1.1297367659999999</v>
      </c>
      <c r="W762" s="7">
        <v>16.00117741194153</v>
      </c>
    </row>
    <row r="763" spans="1:23" s="41" customFormat="1" ht="12.75" x14ac:dyDescent="0.3">
      <c r="A763" s="2" t="s">
        <v>507</v>
      </c>
      <c r="B763" s="2" t="s">
        <v>1095</v>
      </c>
      <c r="C763" s="2" t="s">
        <v>562</v>
      </c>
      <c r="D763" s="2" t="s">
        <v>728</v>
      </c>
      <c r="E763" s="2" t="s">
        <v>736</v>
      </c>
      <c r="F763" s="2" t="s">
        <v>25</v>
      </c>
      <c r="G763" s="15" t="s">
        <v>737</v>
      </c>
      <c r="H763" s="2">
        <v>561030</v>
      </c>
      <c r="I763" s="2" t="s">
        <v>3622</v>
      </c>
      <c r="J763" s="2" t="s">
        <v>1142</v>
      </c>
      <c r="K763" s="2">
        <v>20260520</v>
      </c>
      <c r="L763" s="2" t="s">
        <v>1143</v>
      </c>
      <c r="M763" s="9" t="s">
        <v>1</v>
      </c>
      <c r="N763" s="10">
        <v>1.0018</v>
      </c>
      <c r="O763" s="12" t="s">
        <v>1</v>
      </c>
      <c r="P763" s="11">
        <v>2.7654999999999998</v>
      </c>
      <c r="Q763" s="11" t="s">
        <v>1</v>
      </c>
      <c r="R763" s="11" t="s">
        <v>1</v>
      </c>
      <c r="S763" s="11" t="s">
        <v>1</v>
      </c>
      <c r="T763" s="13" t="s">
        <v>1</v>
      </c>
      <c r="U763" s="11" t="s">
        <v>1</v>
      </c>
      <c r="V763" s="11" t="s">
        <v>1</v>
      </c>
      <c r="W763" s="12" t="s">
        <v>1</v>
      </c>
    </row>
    <row r="764" spans="1:23" s="41" customFormat="1" ht="12.75" x14ac:dyDescent="0.3">
      <c r="A764" s="3" t="s">
        <v>507</v>
      </c>
      <c r="B764" s="3" t="s">
        <v>1095</v>
      </c>
      <c r="C764" s="3" t="s">
        <v>562</v>
      </c>
      <c r="D764" s="3" t="s">
        <v>728</v>
      </c>
      <c r="E764" s="3" t="s">
        <v>736</v>
      </c>
      <c r="F764" s="3" t="s">
        <v>25</v>
      </c>
      <c r="G764" s="4" t="s">
        <v>737</v>
      </c>
      <c r="H764" s="3">
        <v>516250</v>
      </c>
      <c r="I764" s="3" t="s">
        <v>2267</v>
      </c>
      <c r="J764" s="3" t="s">
        <v>1178</v>
      </c>
      <c r="K764" s="3">
        <v>20251210</v>
      </c>
      <c r="L764" s="3" t="s">
        <v>1143</v>
      </c>
      <c r="M764" s="5" t="s">
        <v>1</v>
      </c>
      <c r="N764" s="6">
        <v>1.1072</v>
      </c>
      <c r="O764" s="7">
        <v>-2.7092928745594418E-2</v>
      </c>
      <c r="P764" s="8">
        <v>1.194425216</v>
      </c>
      <c r="Q764" s="8">
        <v>1.0787800000000001</v>
      </c>
      <c r="R764" s="8">
        <v>0.13561601600000017</v>
      </c>
      <c r="S764" s="8">
        <v>0.15000000000000002</v>
      </c>
      <c r="T764" s="14">
        <v>0.1657824199910706</v>
      </c>
      <c r="U764" s="8">
        <v>-3.0647985989492033</v>
      </c>
      <c r="V764" s="8">
        <v>0.27210812600000001</v>
      </c>
      <c r="W764" s="7">
        <v>23.540587807138689</v>
      </c>
    </row>
    <row r="765" spans="1:23" s="41" customFormat="1" ht="12.75" x14ac:dyDescent="0.3">
      <c r="A765" s="2" t="s">
        <v>507</v>
      </c>
      <c r="B765" s="2" t="s">
        <v>1095</v>
      </c>
      <c r="C765" s="2" t="s">
        <v>562</v>
      </c>
      <c r="D765" s="2" t="s">
        <v>728</v>
      </c>
      <c r="E765" s="2" t="s">
        <v>736</v>
      </c>
      <c r="F765" s="2" t="s">
        <v>25</v>
      </c>
      <c r="G765" s="15" t="s">
        <v>737</v>
      </c>
      <c r="H765" s="2">
        <v>159138</v>
      </c>
      <c r="I765" s="2" t="s">
        <v>2266</v>
      </c>
      <c r="J765" s="2" t="s">
        <v>1146</v>
      </c>
      <c r="K765" s="2">
        <v>20251231</v>
      </c>
      <c r="L765" s="2" t="s">
        <v>1143</v>
      </c>
      <c r="M765" s="9" t="s">
        <v>1</v>
      </c>
      <c r="N765" s="10">
        <v>1.0487</v>
      </c>
      <c r="O765" s="12">
        <v>0.21973822489729328</v>
      </c>
      <c r="P765" s="11">
        <v>0.78933471898800001</v>
      </c>
      <c r="Q765" s="11">
        <v>0.75267923999999997</v>
      </c>
      <c r="R765" s="11">
        <v>1.9854943559999949E-2</v>
      </c>
      <c r="S765" s="11">
        <v>3.9999999999999925E-2</v>
      </c>
      <c r="T765" s="13">
        <v>4.095358852750175E-2</v>
      </c>
      <c r="U765" s="11">
        <v>-2.5998142989786421</v>
      </c>
      <c r="V765" s="11">
        <v>0.21630755399999999</v>
      </c>
      <c r="W765" s="12">
        <v>28.56835012268731</v>
      </c>
    </row>
    <row r="766" spans="1:23" s="41" customFormat="1" ht="12.75" x14ac:dyDescent="0.3">
      <c r="A766" s="3" t="s">
        <v>507</v>
      </c>
      <c r="B766" s="3" t="s">
        <v>1095</v>
      </c>
      <c r="C766" s="3" t="s">
        <v>562</v>
      </c>
      <c r="D766" s="3" t="s">
        <v>728</v>
      </c>
      <c r="E766" s="3" t="s">
        <v>736</v>
      </c>
      <c r="F766" s="3" t="s">
        <v>25</v>
      </c>
      <c r="G766" s="4" t="s">
        <v>737</v>
      </c>
      <c r="H766" s="3">
        <v>159177</v>
      </c>
      <c r="I766" s="3" t="s">
        <v>3623</v>
      </c>
      <c r="J766" s="3" t="s">
        <v>1172</v>
      </c>
      <c r="K766" s="3">
        <v>20260317</v>
      </c>
      <c r="L766" s="3" t="s">
        <v>1143</v>
      </c>
      <c r="M766" s="5" t="s">
        <v>1</v>
      </c>
      <c r="N766" s="6">
        <v>1.0952</v>
      </c>
      <c r="O766" s="7">
        <v>-0.16426355174302096</v>
      </c>
      <c r="P766" s="8">
        <v>0.48867034360799999</v>
      </c>
      <c r="Q766" s="8">
        <v>0.44619279000000001</v>
      </c>
      <c r="R766" s="8">
        <v>0.12101844999899997</v>
      </c>
      <c r="S766" s="8">
        <v>0.12</v>
      </c>
      <c r="T766" s="14">
        <v>0.13094011725801952</v>
      </c>
      <c r="U766" s="8">
        <v>-3.0141843971630999</v>
      </c>
      <c r="V766" s="8">
        <v>9.3937623999999997E-2</v>
      </c>
      <c r="W766" s="7">
        <v>21.428366780318289</v>
      </c>
    </row>
    <row r="767" spans="1:23" s="41" customFormat="1" ht="12.75" x14ac:dyDescent="0.3">
      <c r="A767" s="2" t="s">
        <v>507</v>
      </c>
      <c r="B767" s="2" t="s">
        <v>1095</v>
      </c>
      <c r="C767" s="2" t="s">
        <v>562</v>
      </c>
      <c r="D767" s="2" t="s">
        <v>728</v>
      </c>
      <c r="E767" s="2" t="s">
        <v>736</v>
      </c>
      <c r="F767" s="2" t="s">
        <v>25</v>
      </c>
      <c r="G767" s="15" t="s">
        <v>737</v>
      </c>
      <c r="H767" s="2">
        <v>159542</v>
      </c>
      <c r="I767" s="2" t="s">
        <v>2268</v>
      </c>
      <c r="J767" s="2" t="s">
        <v>1249</v>
      </c>
      <c r="K767" s="2">
        <v>20240528</v>
      </c>
      <c r="L767" s="2" t="s">
        <v>1143</v>
      </c>
      <c r="M767" s="9" t="s">
        <v>1</v>
      </c>
      <c r="N767" s="10">
        <v>1.5465</v>
      </c>
      <c r="O767" s="12">
        <v>-2.584981258887023E-2</v>
      </c>
      <c r="P767" s="11">
        <v>0.37259592524999996</v>
      </c>
      <c r="Q767" s="11">
        <v>0.24092849999999999</v>
      </c>
      <c r="R767" s="11">
        <v>-3.4611911100000003E-2</v>
      </c>
      <c r="S767" s="11">
        <v>-1.5000000000000013E-2</v>
      </c>
      <c r="T767" s="13">
        <v>-2.2974997433418586E-2</v>
      </c>
      <c r="U767" s="11">
        <v>-2.6431718061673992</v>
      </c>
      <c r="V767" s="11">
        <v>8.3400476000000001E-2</v>
      </c>
      <c r="W767" s="12">
        <v>23.404171962619632</v>
      </c>
    </row>
    <row r="768" spans="1:23" s="41" customFormat="1" ht="12.75" x14ac:dyDescent="0.3">
      <c r="A768" s="3" t="s">
        <v>507</v>
      </c>
      <c r="B768" s="3" t="s">
        <v>1095</v>
      </c>
      <c r="C768" s="3" t="s">
        <v>562</v>
      </c>
      <c r="D768" s="3" t="s">
        <v>728</v>
      </c>
      <c r="E768" s="3" t="s">
        <v>736</v>
      </c>
      <c r="F768" s="3" t="s">
        <v>162</v>
      </c>
      <c r="G768" s="4" t="s">
        <v>738</v>
      </c>
      <c r="H768" s="3">
        <v>159663</v>
      </c>
      <c r="I768" s="3" t="s">
        <v>2271</v>
      </c>
      <c r="J768" s="3" t="s">
        <v>1149</v>
      </c>
      <c r="K768" s="3">
        <v>20221012</v>
      </c>
      <c r="L768" s="3" t="s">
        <v>1143</v>
      </c>
      <c r="M768" s="5" t="s">
        <v>2272</v>
      </c>
      <c r="N768" s="6">
        <v>2.3972000000000002</v>
      </c>
      <c r="O768" s="7">
        <v>0.63076987342829238</v>
      </c>
      <c r="P768" s="8">
        <v>5.2862475476200004</v>
      </c>
      <c r="Q768" s="8">
        <v>2.2051758499999998</v>
      </c>
      <c r="R768" s="8">
        <v>0.80477106155500078</v>
      </c>
      <c r="S768" s="8">
        <v>0.22999999999999976</v>
      </c>
      <c r="T768" s="14">
        <v>0.54247257590434517</v>
      </c>
      <c r="U768" s="8">
        <v>5.7042562527424234</v>
      </c>
      <c r="V768" s="8">
        <v>0.89884002200000002</v>
      </c>
      <c r="W768" s="7">
        <v>18.635330847213158</v>
      </c>
    </row>
    <row r="769" spans="1:23" s="41" customFormat="1" ht="12.75" x14ac:dyDescent="0.3">
      <c r="A769" s="2" t="s">
        <v>507</v>
      </c>
      <c r="B769" s="2" t="s">
        <v>1095</v>
      </c>
      <c r="C769" s="2" t="s">
        <v>562</v>
      </c>
      <c r="D769" s="2" t="s">
        <v>728</v>
      </c>
      <c r="E769" s="2" t="s">
        <v>736</v>
      </c>
      <c r="F769" s="2" t="s">
        <v>162</v>
      </c>
      <c r="G769" s="15" t="s">
        <v>738</v>
      </c>
      <c r="H769" s="2">
        <v>159667</v>
      </c>
      <c r="I769" s="2" t="s">
        <v>2269</v>
      </c>
      <c r="J769" s="2" t="s">
        <v>1219</v>
      </c>
      <c r="K769" s="2">
        <v>20221012</v>
      </c>
      <c r="L769" s="2" t="s">
        <v>1143</v>
      </c>
      <c r="M769" s="9" t="s">
        <v>2270</v>
      </c>
      <c r="N769" s="10">
        <v>2.4142999999999999</v>
      </c>
      <c r="O769" s="12">
        <v>0.40626813697041098</v>
      </c>
      <c r="P769" s="11">
        <v>25.181557161557997</v>
      </c>
      <c r="Q769" s="11">
        <v>10.430169060000001</v>
      </c>
      <c r="R769" s="11">
        <v>5.0002057749279984</v>
      </c>
      <c r="S769" s="11">
        <v>1.6000000000000014</v>
      </c>
      <c r="T769" s="13">
        <v>3.7827905628517211</v>
      </c>
      <c r="U769" s="11">
        <v>5.8103975535168217</v>
      </c>
      <c r="V769" s="11">
        <v>3.2024331899999998</v>
      </c>
      <c r="W769" s="12">
        <v>13.805639292783862</v>
      </c>
    </row>
    <row r="770" spans="1:23" s="41" customFormat="1" ht="12.75" x14ac:dyDescent="0.3">
      <c r="A770" s="3" t="s">
        <v>507</v>
      </c>
      <c r="B770" s="3" t="s">
        <v>1095</v>
      </c>
      <c r="C770" s="3" t="s">
        <v>562</v>
      </c>
      <c r="D770" s="3" t="s">
        <v>728</v>
      </c>
      <c r="E770" s="3" t="s">
        <v>736</v>
      </c>
      <c r="F770" s="3" t="s">
        <v>241</v>
      </c>
      <c r="G770" s="4" t="s">
        <v>739</v>
      </c>
      <c r="H770" s="3">
        <v>159886</v>
      </c>
      <c r="I770" s="3" t="s">
        <v>2273</v>
      </c>
      <c r="J770" s="3" t="s">
        <v>1178</v>
      </c>
      <c r="K770" s="3">
        <v>20210415</v>
      </c>
      <c r="L770" s="3" t="s">
        <v>1143</v>
      </c>
      <c r="M770" s="5" t="s">
        <v>2274</v>
      </c>
      <c r="N770" s="6">
        <v>1.1087</v>
      </c>
      <c r="O770" s="7">
        <v>-0.17134096852737063</v>
      </c>
      <c r="P770" s="8">
        <v>0.73886600728500007</v>
      </c>
      <c r="Q770" s="8">
        <v>0.66642555000000003</v>
      </c>
      <c r="R770" s="8">
        <v>-2.0495710829999902E-2</v>
      </c>
      <c r="S770" s="8">
        <v>-1.2000000000000011E-2</v>
      </c>
      <c r="T770" s="14">
        <v>-1.3214377503968554E-2</v>
      </c>
      <c r="U770" s="8">
        <v>-0.98389982110913543</v>
      </c>
      <c r="V770" s="8">
        <v>4.1160349999999998E-2</v>
      </c>
      <c r="W770" s="7">
        <v>5.5388432293042227</v>
      </c>
    </row>
    <row r="771" spans="1:23" s="41" customFormat="1" ht="12.75" x14ac:dyDescent="0.3">
      <c r="A771" s="2" t="s">
        <v>507</v>
      </c>
      <c r="B771" s="2" t="s">
        <v>1095</v>
      </c>
      <c r="C771" s="2" t="s">
        <v>562</v>
      </c>
      <c r="D771" s="2" t="s">
        <v>728</v>
      </c>
      <c r="E771" s="2" t="s">
        <v>736</v>
      </c>
      <c r="F771" s="2" t="s">
        <v>241</v>
      </c>
      <c r="G771" s="15" t="s">
        <v>739</v>
      </c>
      <c r="H771" s="2">
        <v>516960</v>
      </c>
      <c r="I771" s="2" t="s">
        <v>2275</v>
      </c>
      <c r="J771" s="2" t="s">
        <v>1219</v>
      </c>
      <c r="K771" s="2">
        <v>20210407</v>
      </c>
      <c r="L771" s="2" t="s">
        <v>1143</v>
      </c>
      <c r="M771" s="9" t="s">
        <v>1</v>
      </c>
      <c r="N771" s="10">
        <v>1.0726</v>
      </c>
      <c r="O771" s="12">
        <v>-0.21449221300009033</v>
      </c>
      <c r="P771" s="11">
        <v>0.1614380986</v>
      </c>
      <c r="Q771" s="11">
        <v>0.15051100000000001</v>
      </c>
      <c r="R771" s="11">
        <v>-1.5051100000000039E-3</v>
      </c>
      <c r="S771" s="11">
        <v>0</v>
      </c>
      <c r="T771" s="13">
        <v>6.9592024998648558E-5</v>
      </c>
      <c r="U771" s="11">
        <v>-1.7447199265380964</v>
      </c>
      <c r="V771" s="11">
        <v>1.3554836000000001E-2</v>
      </c>
      <c r="W771" s="12">
        <v>8.7475080875451141</v>
      </c>
    </row>
    <row r="772" spans="1:23" s="41" customFormat="1" ht="12.75" x14ac:dyDescent="0.3">
      <c r="A772" s="3" t="s">
        <v>507</v>
      </c>
      <c r="B772" s="3" t="s">
        <v>1095</v>
      </c>
      <c r="C772" s="3" t="s">
        <v>562</v>
      </c>
      <c r="D772" s="3" t="s">
        <v>728</v>
      </c>
      <c r="E772" s="3" t="s">
        <v>736</v>
      </c>
      <c r="F772" s="3" t="s">
        <v>482</v>
      </c>
      <c r="G772" s="4" t="s">
        <v>740</v>
      </c>
      <c r="H772" s="3">
        <v>588850</v>
      </c>
      <c r="I772" s="3" t="s">
        <v>2276</v>
      </c>
      <c r="J772" s="3" t="s">
        <v>1152</v>
      </c>
      <c r="K772" s="3">
        <v>20250416</v>
      </c>
      <c r="L772" s="3" t="s">
        <v>1143</v>
      </c>
      <c r="M772" s="5" t="s">
        <v>1</v>
      </c>
      <c r="N772" s="6">
        <v>1.9739</v>
      </c>
      <c r="O772" s="7">
        <v>-5.0658561296853588E-2</v>
      </c>
      <c r="P772" s="8">
        <v>1.0418046809999999</v>
      </c>
      <c r="Q772" s="8">
        <v>0.52778999999999998</v>
      </c>
      <c r="R772" s="8">
        <v>0.36926388699999979</v>
      </c>
      <c r="S772" s="8">
        <v>0.15999999999999998</v>
      </c>
      <c r="T772" s="14">
        <v>0.30761616164622868</v>
      </c>
      <c r="U772" s="8">
        <v>7.6965065502183405</v>
      </c>
      <c r="V772" s="8">
        <v>0.245345276</v>
      </c>
      <c r="W772" s="7">
        <v>28.170566617103297</v>
      </c>
    </row>
    <row r="773" spans="1:23" s="41" customFormat="1" ht="12.75" x14ac:dyDescent="0.3">
      <c r="A773" s="2" t="s">
        <v>507</v>
      </c>
      <c r="B773" s="2" t="s">
        <v>1095</v>
      </c>
      <c r="C773" s="2" t="s">
        <v>562</v>
      </c>
      <c r="D773" s="2" t="s">
        <v>728</v>
      </c>
      <c r="E773" s="2" t="s">
        <v>741</v>
      </c>
      <c r="F773" s="2" t="s">
        <v>72</v>
      </c>
      <c r="G773" s="15" t="s">
        <v>742</v>
      </c>
      <c r="H773" s="2">
        <v>159306</v>
      </c>
      <c r="I773" s="2" t="s">
        <v>2281</v>
      </c>
      <c r="J773" s="2" t="s">
        <v>1192</v>
      </c>
      <c r="K773" s="2">
        <v>20240429</v>
      </c>
      <c r="L773" s="2" t="s">
        <v>1143</v>
      </c>
      <c r="M773" s="9" t="s">
        <v>2282</v>
      </c>
      <c r="N773" s="10">
        <v>1.4834000000000001</v>
      </c>
      <c r="O773" s="12">
        <v>0.54585888536963378</v>
      </c>
      <c r="P773" s="11">
        <v>0.32997663374399999</v>
      </c>
      <c r="Q773" s="11">
        <v>0.22244616</v>
      </c>
      <c r="R773" s="11">
        <v>2.1844723279999978E-2</v>
      </c>
      <c r="S773" s="11">
        <v>1.0000000000000009E-2</v>
      </c>
      <c r="T773" s="13">
        <v>1.496111945128659E-2</v>
      </c>
      <c r="U773" s="11">
        <v>2.8965517241379413</v>
      </c>
      <c r="V773" s="11">
        <v>5.5750648E-2</v>
      </c>
      <c r="W773" s="12">
        <v>16.873954644303819</v>
      </c>
    </row>
    <row r="774" spans="1:23" s="41" customFormat="1" ht="12.75" x14ac:dyDescent="0.3">
      <c r="A774" s="3" t="s">
        <v>507</v>
      </c>
      <c r="B774" s="3" t="s">
        <v>1095</v>
      </c>
      <c r="C774" s="3" t="s">
        <v>562</v>
      </c>
      <c r="D774" s="3" t="s">
        <v>728</v>
      </c>
      <c r="E774" s="3" t="s">
        <v>741</v>
      </c>
      <c r="F774" s="3" t="s">
        <v>72</v>
      </c>
      <c r="G774" s="4" t="s">
        <v>742</v>
      </c>
      <c r="H774" s="3">
        <v>159565</v>
      </c>
      <c r="I774" s="3" t="s">
        <v>2277</v>
      </c>
      <c r="J774" s="3" t="s">
        <v>1146</v>
      </c>
      <c r="K774" s="3">
        <v>20240208</v>
      </c>
      <c r="L774" s="3" t="s">
        <v>1143</v>
      </c>
      <c r="M774" s="5" t="s">
        <v>2278</v>
      </c>
      <c r="N774" s="6">
        <v>1.6691</v>
      </c>
      <c r="O774" s="7">
        <v>0.27571325821145631</v>
      </c>
      <c r="P774" s="8">
        <v>2.8145571126209998</v>
      </c>
      <c r="Q774" s="8">
        <v>1.6862723100000001</v>
      </c>
      <c r="R774" s="8">
        <v>0.22798148393499984</v>
      </c>
      <c r="S774" s="8">
        <v>0.10000000000000009</v>
      </c>
      <c r="T774" s="14">
        <v>0.1656676755457043</v>
      </c>
      <c r="U774" s="8">
        <v>2.6380368098159579</v>
      </c>
      <c r="V774" s="8">
        <v>0.37155044999999998</v>
      </c>
      <c r="W774" s="7">
        <v>13.785590292784216</v>
      </c>
    </row>
    <row r="775" spans="1:23" s="41" customFormat="1" ht="12.75" x14ac:dyDescent="0.3">
      <c r="A775" s="2" t="s">
        <v>507</v>
      </c>
      <c r="B775" s="2" t="s">
        <v>1095</v>
      </c>
      <c r="C775" s="2" t="s">
        <v>562</v>
      </c>
      <c r="D775" s="2" t="s">
        <v>728</v>
      </c>
      <c r="E775" s="2" t="s">
        <v>741</v>
      </c>
      <c r="F775" s="2" t="s">
        <v>72</v>
      </c>
      <c r="G775" s="15" t="s">
        <v>742</v>
      </c>
      <c r="H775" s="2">
        <v>562700</v>
      </c>
      <c r="I775" s="2" t="s">
        <v>2279</v>
      </c>
      <c r="J775" s="2" t="s">
        <v>1149</v>
      </c>
      <c r="K775" s="2">
        <v>20240506</v>
      </c>
      <c r="L775" s="2" t="s">
        <v>1143</v>
      </c>
      <c r="M775" s="9" t="s">
        <v>2280</v>
      </c>
      <c r="N775" s="10">
        <v>1.5438000000000001</v>
      </c>
      <c r="O775" s="12">
        <v>0.31754260903377141</v>
      </c>
      <c r="P775" s="11">
        <v>2.0957085000000002</v>
      </c>
      <c r="Q775" s="11">
        <v>1.3574999999999999</v>
      </c>
      <c r="R775" s="11">
        <v>9.3705750000000254E-2</v>
      </c>
      <c r="S775" s="11">
        <v>3.0000000000000027E-2</v>
      </c>
      <c r="T775" s="13">
        <v>4.5693152969899009E-2</v>
      </c>
      <c r="U775" s="11">
        <v>2.5844930417495027</v>
      </c>
      <c r="V775" s="11">
        <v>0.28936627999999998</v>
      </c>
      <c r="W775" s="12">
        <v>14.137385243237052</v>
      </c>
    </row>
    <row r="776" spans="1:23" s="41" customFormat="1" ht="12.75" x14ac:dyDescent="0.3">
      <c r="A776" s="3" t="s">
        <v>507</v>
      </c>
      <c r="B776" s="3" t="s">
        <v>1095</v>
      </c>
      <c r="C776" s="3" t="s">
        <v>562</v>
      </c>
      <c r="D776" s="3" t="s">
        <v>728</v>
      </c>
      <c r="E776" s="3" t="s">
        <v>741</v>
      </c>
      <c r="F776" s="3" t="s">
        <v>394</v>
      </c>
      <c r="G776" s="4" t="s">
        <v>743</v>
      </c>
      <c r="H776" s="3">
        <v>516110</v>
      </c>
      <c r="I776" s="3" t="s">
        <v>2283</v>
      </c>
      <c r="J776" s="3" t="s">
        <v>1219</v>
      </c>
      <c r="K776" s="3">
        <v>20210407</v>
      </c>
      <c r="L776" s="3" t="s">
        <v>1143</v>
      </c>
      <c r="M776" s="5" t="s">
        <v>2284</v>
      </c>
      <c r="N776" s="6">
        <v>1.3030999999999999</v>
      </c>
      <c r="O776" s="7">
        <v>8.4427047355906129E-2</v>
      </c>
      <c r="P776" s="8">
        <v>4.0086366160999996</v>
      </c>
      <c r="Q776" s="8">
        <v>3.0762309999999999</v>
      </c>
      <c r="R776" s="8">
        <v>-5.7026799400000883E-2</v>
      </c>
      <c r="S776" s="8">
        <v>-5.0000000000000266E-2</v>
      </c>
      <c r="T776" s="14">
        <v>-6.1343493740108439E-2</v>
      </c>
      <c r="U776" s="8">
        <v>0.30769230769229772</v>
      </c>
      <c r="V776" s="8">
        <v>0.535492364</v>
      </c>
      <c r="W776" s="7">
        <v>13.769833222350437</v>
      </c>
    </row>
    <row r="777" spans="1:23" s="41" customFormat="1" ht="12.75" x14ac:dyDescent="0.3">
      <c r="A777" s="2" t="s">
        <v>507</v>
      </c>
      <c r="B777" s="2" t="s">
        <v>1095</v>
      </c>
      <c r="C777" s="2" t="s">
        <v>562</v>
      </c>
      <c r="D777" s="2" t="s">
        <v>728</v>
      </c>
      <c r="E777" s="2" t="s">
        <v>741</v>
      </c>
      <c r="F777" s="2" t="s">
        <v>104</v>
      </c>
      <c r="G777" s="15" t="s">
        <v>744</v>
      </c>
      <c r="H777" s="2">
        <v>159512</v>
      </c>
      <c r="I777" s="2" t="s">
        <v>2285</v>
      </c>
      <c r="J777" s="2" t="s">
        <v>1164</v>
      </c>
      <c r="K777" s="2">
        <v>20230713</v>
      </c>
      <c r="L777" s="2" t="s">
        <v>1143</v>
      </c>
      <c r="M777" s="9" t="s">
        <v>1</v>
      </c>
      <c r="N777" s="10">
        <v>1.2867</v>
      </c>
      <c r="O777" s="12">
        <v>6.215040397763627E-2</v>
      </c>
      <c r="P777" s="11">
        <v>0.63389088928499993</v>
      </c>
      <c r="Q777" s="11">
        <v>0.49264855000000002</v>
      </c>
      <c r="R777" s="11">
        <v>-1.3597099980000027E-2</v>
      </c>
      <c r="S777" s="11">
        <v>0</v>
      </c>
      <c r="T777" s="13">
        <v>0</v>
      </c>
      <c r="U777" s="11">
        <v>-1.904036557501898</v>
      </c>
      <c r="V777" s="11">
        <v>5.3283190000000001E-2</v>
      </c>
      <c r="W777" s="12">
        <v>8.3897131129280691</v>
      </c>
    </row>
    <row r="778" spans="1:23" s="41" customFormat="1" ht="12.75" x14ac:dyDescent="0.3">
      <c r="A778" s="3" t="s">
        <v>507</v>
      </c>
      <c r="B778" s="3" t="s">
        <v>1095</v>
      </c>
      <c r="C778" s="3" t="s">
        <v>562</v>
      </c>
      <c r="D778" s="3" t="s">
        <v>728</v>
      </c>
      <c r="E778" s="3" t="s">
        <v>741</v>
      </c>
      <c r="F778" s="3" t="s">
        <v>104</v>
      </c>
      <c r="G778" s="4" t="s">
        <v>744</v>
      </c>
      <c r="H778" s="3">
        <v>516840</v>
      </c>
      <c r="I778" s="3" t="s">
        <v>3624</v>
      </c>
      <c r="J778" s="3" t="s">
        <v>1170</v>
      </c>
      <c r="K778" s="3">
        <v>20260430</v>
      </c>
      <c r="L778" s="3" t="s">
        <v>1143</v>
      </c>
      <c r="M778" s="5" t="s">
        <v>1</v>
      </c>
      <c r="N778" s="6">
        <v>0.93779999999999997</v>
      </c>
      <c r="O778" s="7">
        <v>-0.20258023243415096</v>
      </c>
      <c r="P778" s="8">
        <v>1.4749437059999999</v>
      </c>
      <c r="Q778" s="8">
        <v>1.57277</v>
      </c>
      <c r="R778" s="8">
        <v>-6.9767399999999924E-2</v>
      </c>
      <c r="S778" s="8">
        <v>-4.0000000000000036E-2</v>
      </c>
      <c r="T778" s="14">
        <v>-3.7778146658985566E-2</v>
      </c>
      <c r="U778" s="8">
        <v>-1.9895287958115127</v>
      </c>
      <c r="V778" s="8">
        <v>6.1656370000000002E-2</v>
      </c>
      <c r="W778" s="7">
        <v>4.1462664519508579</v>
      </c>
    </row>
    <row r="779" spans="1:23" s="41" customFormat="1" ht="12.75" x14ac:dyDescent="0.3">
      <c r="A779" s="2" t="s">
        <v>507</v>
      </c>
      <c r="B779" s="2" t="s">
        <v>1095</v>
      </c>
      <c r="C779" s="2" t="s">
        <v>562</v>
      </c>
      <c r="D779" s="2" t="s">
        <v>728</v>
      </c>
      <c r="E779" s="2" t="s">
        <v>728</v>
      </c>
      <c r="F779" s="2" t="s">
        <v>151</v>
      </c>
      <c r="G779" s="15" t="s">
        <v>745</v>
      </c>
      <c r="H779" s="2">
        <v>159638</v>
      </c>
      <c r="I779" s="2" t="s">
        <v>2286</v>
      </c>
      <c r="J779" s="2" t="s">
        <v>1152</v>
      </c>
      <c r="K779" s="2">
        <v>20220805</v>
      </c>
      <c r="L779" s="2" t="s">
        <v>1143</v>
      </c>
      <c r="M779" s="9" t="s">
        <v>2287</v>
      </c>
      <c r="N779" s="10">
        <v>1.0178</v>
      </c>
      <c r="O779" s="12">
        <v>5.8973854924310384E-2</v>
      </c>
      <c r="P779" s="11">
        <v>16.023652183896001</v>
      </c>
      <c r="Q779" s="11">
        <v>15.743419319999999</v>
      </c>
      <c r="R779" s="11">
        <v>0.20769708451200053</v>
      </c>
      <c r="S779" s="11">
        <v>0.47999999999999865</v>
      </c>
      <c r="T779" s="13">
        <v>0.4941936737871106</v>
      </c>
      <c r="U779" s="11">
        <v>-1.8322082931533146</v>
      </c>
      <c r="V779" s="11">
        <v>0.70987854599999989</v>
      </c>
      <c r="W779" s="12">
        <v>4.4420887582835089</v>
      </c>
    </row>
    <row r="780" spans="1:23" s="41" customFormat="1" ht="12.75" x14ac:dyDescent="0.3">
      <c r="A780" s="114" t="s">
        <v>507</v>
      </c>
      <c r="B780" s="114" t="s">
        <v>1095</v>
      </c>
      <c r="C780" s="114" t="s">
        <v>562</v>
      </c>
      <c r="D780" s="114" t="s">
        <v>746</v>
      </c>
      <c r="E780" s="114" t="s">
        <v>747</v>
      </c>
      <c r="F780" s="114" t="s">
        <v>28</v>
      </c>
      <c r="G780" s="115" t="s">
        <v>748</v>
      </c>
      <c r="H780" s="114">
        <v>159611</v>
      </c>
      <c r="I780" s="114" t="s">
        <v>2288</v>
      </c>
      <c r="J780" s="114" t="s">
        <v>1164</v>
      </c>
      <c r="K780" s="114">
        <v>20211229</v>
      </c>
      <c r="L780" s="114" t="s">
        <v>1143</v>
      </c>
      <c r="M780" s="116" t="s">
        <v>2289</v>
      </c>
      <c r="N780" s="117">
        <v>1.1396999999999999</v>
      </c>
      <c r="O780" s="118">
        <v>0.20180749319996219</v>
      </c>
      <c r="P780" s="119">
        <v>80.097693171299994</v>
      </c>
      <c r="Q780" s="119">
        <v>70.279629</v>
      </c>
      <c r="R780" s="119">
        <v>7.4553161040000049</v>
      </c>
      <c r="S780" s="119">
        <v>7.8560000000000016</v>
      </c>
      <c r="T780" s="120">
        <v>9.2072541138990438</v>
      </c>
      <c r="U780" s="119">
        <v>-1.8056749785038795</v>
      </c>
      <c r="V780" s="119">
        <v>7.3573430120000003</v>
      </c>
      <c r="W780" s="118">
        <v>9.3277703651242856</v>
      </c>
    </row>
    <row r="781" spans="1:23" s="41" customFormat="1" ht="12.75" x14ac:dyDescent="0.3">
      <c r="A781" s="2" t="s">
        <v>507</v>
      </c>
      <c r="B781" s="2" t="s">
        <v>1095</v>
      </c>
      <c r="C781" s="2" t="s">
        <v>562</v>
      </c>
      <c r="D781" s="2" t="s">
        <v>746</v>
      </c>
      <c r="E781" s="2" t="s">
        <v>747</v>
      </c>
      <c r="F781" s="2" t="s">
        <v>28</v>
      </c>
      <c r="G781" s="15" t="s">
        <v>748</v>
      </c>
      <c r="H781" s="2">
        <v>561560</v>
      </c>
      <c r="I781" s="2" t="s">
        <v>2290</v>
      </c>
      <c r="J781" s="2" t="s">
        <v>1142</v>
      </c>
      <c r="K781" s="2">
        <v>20220426</v>
      </c>
      <c r="L781" s="2" t="s">
        <v>1143</v>
      </c>
      <c r="M781" s="9" t="s">
        <v>2291</v>
      </c>
      <c r="N781" s="10">
        <v>1.383</v>
      </c>
      <c r="O781" s="12">
        <v>7.2306579898762824E-2</v>
      </c>
      <c r="P781" s="11">
        <v>30.476122686</v>
      </c>
      <c r="Q781" s="11">
        <v>22.036242000000001</v>
      </c>
      <c r="R781" s="11">
        <v>0.26462898200000495</v>
      </c>
      <c r="S781" s="11">
        <v>0.64000000000000057</v>
      </c>
      <c r="T781" s="13">
        <v>0.89826143591505181</v>
      </c>
      <c r="U781" s="11">
        <v>-1.9830028328611915</v>
      </c>
      <c r="V781" s="11">
        <v>1.4426692819999998</v>
      </c>
      <c r="W781" s="12">
        <v>4.6930267874767777</v>
      </c>
    </row>
    <row r="782" spans="1:23" s="41" customFormat="1" ht="12.75" x14ac:dyDescent="0.3">
      <c r="A782" s="3" t="s">
        <v>507</v>
      </c>
      <c r="B782" s="3" t="s">
        <v>1095</v>
      </c>
      <c r="C782" s="3" t="s">
        <v>562</v>
      </c>
      <c r="D782" s="3" t="s">
        <v>746</v>
      </c>
      <c r="E782" s="3" t="s">
        <v>747</v>
      </c>
      <c r="F782" s="3" t="s">
        <v>28</v>
      </c>
      <c r="G782" s="4" t="s">
        <v>748</v>
      </c>
      <c r="H782" s="3">
        <v>159158</v>
      </c>
      <c r="I782" s="3" t="s">
        <v>3625</v>
      </c>
      <c r="J782" s="3" t="s">
        <v>1232</v>
      </c>
      <c r="K782" s="3">
        <v>20260116</v>
      </c>
      <c r="L782" s="3" t="s">
        <v>1143</v>
      </c>
      <c r="M782" s="5" t="s">
        <v>1</v>
      </c>
      <c r="N782" s="6">
        <v>1.0924</v>
      </c>
      <c r="O782" s="7">
        <v>4.5766590389010979E-2</v>
      </c>
      <c r="P782" s="8">
        <v>12.732308097855999</v>
      </c>
      <c r="Q782" s="8">
        <v>11.655353440000001</v>
      </c>
      <c r="R782" s="8">
        <v>0.30189540622400024</v>
      </c>
      <c r="S782" s="8">
        <v>0.51000000000000156</v>
      </c>
      <c r="T782" s="14">
        <v>0.56963557237593654</v>
      </c>
      <c r="U782" s="8">
        <v>-1.8850987432675215</v>
      </c>
      <c r="V782" s="8">
        <v>0.61149494199999999</v>
      </c>
      <c r="W782" s="7">
        <v>4.775182047440917</v>
      </c>
    </row>
    <row r="783" spans="1:23" s="41" customFormat="1" ht="12.75" x14ac:dyDescent="0.3">
      <c r="A783" s="2" t="s">
        <v>507</v>
      </c>
      <c r="B783" s="2" t="s">
        <v>1095</v>
      </c>
      <c r="C783" s="2" t="s">
        <v>562</v>
      </c>
      <c r="D783" s="2" t="s">
        <v>746</v>
      </c>
      <c r="E783" s="2" t="s">
        <v>747</v>
      </c>
      <c r="F783" s="2" t="s">
        <v>28</v>
      </c>
      <c r="G783" s="15" t="s">
        <v>748</v>
      </c>
      <c r="H783" s="2">
        <v>560830</v>
      </c>
      <c r="I783" s="2" t="s">
        <v>3626</v>
      </c>
      <c r="J783" s="2" t="s">
        <v>1149</v>
      </c>
      <c r="K783" s="2">
        <v>20260515</v>
      </c>
      <c r="L783" s="2" t="s">
        <v>1143</v>
      </c>
      <c r="M783" s="9" t="s">
        <v>1</v>
      </c>
      <c r="N783" s="10">
        <v>0.98709999999999998</v>
      </c>
      <c r="O783" s="12" t="s">
        <v>1</v>
      </c>
      <c r="P783" s="11">
        <v>11.916381519000002</v>
      </c>
      <c r="Q783" s="11" t="s">
        <v>1</v>
      </c>
      <c r="R783" s="11">
        <v>0</v>
      </c>
      <c r="S783" s="11" t="s">
        <v>1</v>
      </c>
      <c r="T783" s="13" t="s">
        <v>1</v>
      </c>
      <c r="U783" s="11" t="s">
        <v>1</v>
      </c>
      <c r="V783" s="11" t="s">
        <v>1</v>
      </c>
      <c r="W783" s="12" t="s">
        <v>1</v>
      </c>
    </row>
    <row r="784" spans="1:23" s="41" customFormat="1" ht="12.75" x14ac:dyDescent="0.3">
      <c r="A784" s="3" t="s">
        <v>507</v>
      </c>
      <c r="B784" s="3" t="s">
        <v>1095</v>
      </c>
      <c r="C784" s="3" t="s">
        <v>562</v>
      </c>
      <c r="D784" s="3" t="s">
        <v>746</v>
      </c>
      <c r="E784" s="3" t="s">
        <v>747</v>
      </c>
      <c r="F784" s="3" t="s">
        <v>28</v>
      </c>
      <c r="G784" s="4" t="s">
        <v>748</v>
      </c>
      <c r="H784" s="3">
        <v>159146</v>
      </c>
      <c r="I784" s="3" t="s">
        <v>3627</v>
      </c>
      <c r="J784" s="3" t="s">
        <v>1264</v>
      </c>
      <c r="K784" s="3">
        <v>20260112</v>
      </c>
      <c r="L784" s="3" t="s">
        <v>1143</v>
      </c>
      <c r="M784" s="5" t="s">
        <v>3428</v>
      </c>
      <c r="N784" s="6">
        <v>1.1021000000000001</v>
      </c>
      <c r="O784" s="7">
        <v>0.25403737978587493</v>
      </c>
      <c r="P784" s="8">
        <v>8.8547215968290001</v>
      </c>
      <c r="Q784" s="8">
        <v>8.0344084900000006</v>
      </c>
      <c r="R784" s="8">
        <v>0.41151160473000026</v>
      </c>
      <c r="S784" s="8">
        <v>0.53000000000000025</v>
      </c>
      <c r="T784" s="14">
        <v>0.59266913728420345</v>
      </c>
      <c r="U784" s="8">
        <v>-1.9520851818988438</v>
      </c>
      <c r="V784" s="8">
        <v>0.44726330799999997</v>
      </c>
      <c r="W784" s="7">
        <v>5.1239999506738982</v>
      </c>
    </row>
    <row r="785" spans="1:23" s="41" customFormat="1" ht="12.75" x14ac:dyDescent="0.3">
      <c r="A785" s="2" t="s">
        <v>507</v>
      </c>
      <c r="B785" s="2" t="s">
        <v>1095</v>
      </c>
      <c r="C785" s="2" t="s">
        <v>562</v>
      </c>
      <c r="D785" s="2" t="s">
        <v>746</v>
      </c>
      <c r="E785" s="2" t="s">
        <v>747</v>
      </c>
      <c r="F785" s="2" t="s">
        <v>28</v>
      </c>
      <c r="G785" s="15" t="s">
        <v>748</v>
      </c>
      <c r="H785" s="2">
        <v>560460</v>
      </c>
      <c r="I785" s="2" t="s">
        <v>3628</v>
      </c>
      <c r="J785" s="2" t="s">
        <v>1192</v>
      </c>
      <c r="K785" s="2">
        <v>20260429</v>
      </c>
      <c r="L785" s="2" t="s">
        <v>1143</v>
      </c>
      <c r="M785" s="9" t="s">
        <v>1</v>
      </c>
      <c r="N785" s="10">
        <v>0.98340000000000005</v>
      </c>
      <c r="O785" s="12">
        <v>0.35587188612099108</v>
      </c>
      <c r="P785" s="11">
        <v>4.6370948580000002</v>
      </c>
      <c r="Q785" s="11">
        <v>4.7153700000000001</v>
      </c>
      <c r="R785" s="11">
        <v>-0.39231454799999987</v>
      </c>
      <c r="S785" s="11">
        <v>-0.29499999999999993</v>
      </c>
      <c r="T785" s="13">
        <v>-0.31599271417989089</v>
      </c>
      <c r="U785" s="11">
        <v>-1.5952143569291977</v>
      </c>
      <c r="V785" s="11">
        <v>0.44439774399999998</v>
      </c>
      <c r="W785" s="12">
        <v>9.8582158567240477</v>
      </c>
    </row>
    <row r="786" spans="1:23" s="41" customFormat="1" ht="12.75" x14ac:dyDescent="0.3">
      <c r="A786" s="3" t="s">
        <v>507</v>
      </c>
      <c r="B786" s="3" t="s">
        <v>1095</v>
      </c>
      <c r="C786" s="3" t="s">
        <v>562</v>
      </c>
      <c r="D786" s="3" t="s">
        <v>746</v>
      </c>
      <c r="E786" s="3" t="s">
        <v>747</v>
      </c>
      <c r="F786" s="3" t="s">
        <v>28</v>
      </c>
      <c r="G786" s="4" t="s">
        <v>748</v>
      </c>
      <c r="H786" s="3">
        <v>560580</v>
      </c>
      <c r="I786" s="3" t="s">
        <v>2294</v>
      </c>
      <c r="J786" s="3" t="s">
        <v>1170</v>
      </c>
      <c r="K786" s="3">
        <v>20230427</v>
      </c>
      <c r="L786" s="3" t="s">
        <v>1143</v>
      </c>
      <c r="M786" s="5" t="s">
        <v>2295</v>
      </c>
      <c r="N786" s="6">
        <v>1.2007000000000001</v>
      </c>
      <c r="O786" s="7">
        <v>0.1999000499750275</v>
      </c>
      <c r="P786" s="8">
        <v>4.1424510210000003</v>
      </c>
      <c r="Q786" s="8">
        <v>3.4500299999999999</v>
      </c>
      <c r="R786" s="8">
        <v>0.56366225300000039</v>
      </c>
      <c r="S786" s="8">
        <v>0.5299999999999998</v>
      </c>
      <c r="T786" s="14">
        <v>0.64943323980819434</v>
      </c>
      <c r="U786" s="8">
        <v>-2.5910931174089047</v>
      </c>
      <c r="V786" s="8">
        <v>0.255911114</v>
      </c>
      <c r="W786" s="7">
        <v>6.4606559041635281</v>
      </c>
    </row>
    <row r="787" spans="1:23" s="41" customFormat="1" ht="12.75" x14ac:dyDescent="0.3">
      <c r="A787" s="2" t="s">
        <v>507</v>
      </c>
      <c r="B787" s="2" t="s">
        <v>1095</v>
      </c>
      <c r="C787" s="2" t="s">
        <v>562</v>
      </c>
      <c r="D787" s="2" t="s">
        <v>746</v>
      </c>
      <c r="E787" s="2" t="s">
        <v>747</v>
      </c>
      <c r="F787" s="2" t="s">
        <v>28</v>
      </c>
      <c r="G787" s="15" t="s">
        <v>748</v>
      </c>
      <c r="H787" s="2">
        <v>561700</v>
      </c>
      <c r="I787" s="2" t="s">
        <v>2292</v>
      </c>
      <c r="J787" s="2" t="s">
        <v>1206</v>
      </c>
      <c r="K787" s="2">
        <v>20220701</v>
      </c>
      <c r="L787" s="2" t="s">
        <v>1143</v>
      </c>
      <c r="M787" s="9" t="s">
        <v>2293</v>
      </c>
      <c r="N787" s="10">
        <v>1.1993</v>
      </c>
      <c r="O787" s="12">
        <v>0.10010010010008906</v>
      </c>
      <c r="P787" s="11">
        <v>3.9434615048000001</v>
      </c>
      <c r="Q787" s="11">
        <v>3.2881360000000002</v>
      </c>
      <c r="R787" s="11">
        <v>0.25658829520000026</v>
      </c>
      <c r="S787" s="11">
        <v>0.27500000000000036</v>
      </c>
      <c r="T787" s="13">
        <v>0.33648224800585724</v>
      </c>
      <c r="U787" s="11">
        <v>-2.2004889975550279</v>
      </c>
      <c r="V787" s="11">
        <v>0.20284934399999999</v>
      </c>
      <c r="W787" s="12">
        <v>5.1805364247495271</v>
      </c>
    </row>
    <row r="788" spans="1:23" s="41" customFormat="1" ht="12.75" x14ac:dyDescent="0.3">
      <c r="A788" s="3" t="s">
        <v>507</v>
      </c>
      <c r="B788" s="3" t="s">
        <v>1095</v>
      </c>
      <c r="C788" s="3" t="s">
        <v>562</v>
      </c>
      <c r="D788" s="3" t="s">
        <v>746</v>
      </c>
      <c r="E788" s="3" t="s">
        <v>747</v>
      </c>
      <c r="F788" s="3" t="s">
        <v>28</v>
      </c>
      <c r="G788" s="4" t="s">
        <v>748</v>
      </c>
      <c r="H788" s="3">
        <v>560450</v>
      </c>
      <c r="I788" s="3" t="s">
        <v>3629</v>
      </c>
      <c r="J788" s="3" t="s">
        <v>1155</v>
      </c>
      <c r="K788" s="3">
        <v>20260422</v>
      </c>
      <c r="L788" s="3" t="s">
        <v>1143</v>
      </c>
      <c r="M788" s="5" t="s">
        <v>1</v>
      </c>
      <c r="N788" s="6">
        <v>1.0189999999999999</v>
      </c>
      <c r="O788" s="7">
        <v>0.18643901481699665</v>
      </c>
      <c r="P788" s="8">
        <v>3.2156481100000001</v>
      </c>
      <c r="Q788" s="8">
        <v>3.1556899999999999</v>
      </c>
      <c r="R788" s="8">
        <v>0.14486502699999981</v>
      </c>
      <c r="S788" s="8">
        <v>0.20500000000000007</v>
      </c>
      <c r="T788" s="14">
        <v>0.20834282738758</v>
      </c>
      <c r="U788" s="8">
        <v>-1.8269230769230926</v>
      </c>
      <c r="V788" s="8">
        <v>0.39373886399999997</v>
      </c>
      <c r="W788" s="7">
        <v>12.598320394958026</v>
      </c>
    </row>
    <row r="789" spans="1:23" s="41" customFormat="1" ht="12.75" x14ac:dyDescent="0.3">
      <c r="A789" s="2" t="s">
        <v>507</v>
      </c>
      <c r="B789" s="2" t="s">
        <v>1095</v>
      </c>
      <c r="C789" s="2" t="s">
        <v>562</v>
      </c>
      <c r="D789" s="2" t="s">
        <v>746</v>
      </c>
      <c r="E789" s="2" t="s">
        <v>747</v>
      </c>
      <c r="F789" s="2" t="s">
        <v>28</v>
      </c>
      <c r="G789" s="15" t="s">
        <v>748</v>
      </c>
      <c r="H789" s="2">
        <v>560480</v>
      </c>
      <c r="I789" s="2" t="s">
        <v>3630</v>
      </c>
      <c r="J789" s="2" t="s">
        <v>1201</v>
      </c>
      <c r="K789" s="2">
        <v>20260514</v>
      </c>
      <c r="L789" s="2" t="s">
        <v>1143</v>
      </c>
      <c r="M789" s="9" t="s">
        <v>1</v>
      </c>
      <c r="N789" s="10">
        <v>0.98219999999999996</v>
      </c>
      <c r="O789" s="12" t="s">
        <v>1</v>
      </c>
      <c r="P789" s="11">
        <v>2.4480300000000002</v>
      </c>
      <c r="Q789" s="11" t="s">
        <v>1</v>
      </c>
      <c r="R789" s="11">
        <v>0</v>
      </c>
      <c r="S789" s="11" t="s">
        <v>1</v>
      </c>
      <c r="T789" s="13" t="s">
        <v>1</v>
      </c>
      <c r="U789" s="11" t="s">
        <v>1</v>
      </c>
      <c r="V789" s="11" t="s">
        <v>1</v>
      </c>
      <c r="W789" s="12" t="s">
        <v>1</v>
      </c>
    </row>
    <row r="790" spans="1:23" s="41" customFormat="1" ht="12.75" x14ac:dyDescent="0.3">
      <c r="A790" s="3" t="s">
        <v>507</v>
      </c>
      <c r="B790" s="3" t="s">
        <v>1095</v>
      </c>
      <c r="C790" s="3" t="s">
        <v>562</v>
      </c>
      <c r="D790" s="3" t="s">
        <v>746</v>
      </c>
      <c r="E790" s="3" t="s">
        <v>747</v>
      </c>
      <c r="F790" s="3" t="s">
        <v>28</v>
      </c>
      <c r="G790" s="4" t="s">
        <v>748</v>
      </c>
      <c r="H790" s="3">
        <v>516370</v>
      </c>
      <c r="I790" s="3" t="s">
        <v>3631</v>
      </c>
      <c r="J790" s="3" t="s">
        <v>1198</v>
      </c>
      <c r="K790" s="3">
        <v>20260325</v>
      </c>
      <c r="L790" s="3" t="s">
        <v>1143</v>
      </c>
      <c r="M790" s="5" t="s">
        <v>1</v>
      </c>
      <c r="N790" s="6">
        <v>1.0061</v>
      </c>
      <c r="O790" s="7">
        <v>0.27827469687933942</v>
      </c>
      <c r="P790" s="8">
        <v>2.378500888</v>
      </c>
      <c r="Q790" s="8">
        <v>2.36408</v>
      </c>
      <c r="R790" s="8">
        <v>0.16582991200000041</v>
      </c>
      <c r="S790" s="8">
        <v>0.20999999999999996</v>
      </c>
      <c r="T790" s="14">
        <v>0.21368609864103641</v>
      </c>
      <c r="U790" s="8">
        <v>-1.8482490272373697</v>
      </c>
      <c r="V790" s="8">
        <v>0.32058244199999997</v>
      </c>
      <c r="W790" s="7">
        <v>13.907278934876221</v>
      </c>
    </row>
    <row r="791" spans="1:23" s="41" customFormat="1" ht="12.75" x14ac:dyDescent="0.3">
      <c r="A791" s="2" t="s">
        <v>507</v>
      </c>
      <c r="B791" s="2" t="s">
        <v>1095</v>
      </c>
      <c r="C791" s="2" t="s">
        <v>562</v>
      </c>
      <c r="D791" s="2" t="s">
        <v>746</v>
      </c>
      <c r="E791" s="2" t="s">
        <v>747</v>
      </c>
      <c r="F791" s="2" t="s">
        <v>28</v>
      </c>
      <c r="G791" s="15" t="s">
        <v>748</v>
      </c>
      <c r="H791" s="2">
        <v>560930</v>
      </c>
      <c r="I791" s="2" t="s">
        <v>3632</v>
      </c>
      <c r="J791" s="2" t="s">
        <v>1146</v>
      </c>
      <c r="K791" s="2">
        <v>20260506</v>
      </c>
      <c r="L791" s="2" t="s">
        <v>1143</v>
      </c>
      <c r="M791" s="9" t="s">
        <v>1</v>
      </c>
      <c r="N791" s="10">
        <v>0.96109999999999995</v>
      </c>
      <c r="O791" s="12">
        <v>0.38489545407260223</v>
      </c>
      <c r="P791" s="11">
        <v>2.0617901639999996</v>
      </c>
      <c r="Q791" s="11">
        <v>2.1452399999999998</v>
      </c>
      <c r="R791" s="11">
        <v>0.11778855599999938</v>
      </c>
      <c r="S791" s="11">
        <v>0.16499999999999981</v>
      </c>
      <c r="T791" s="13">
        <v>0.15737770620292194</v>
      </c>
      <c r="U791" s="11">
        <v>-1.731160896130346</v>
      </c>
      <c r="V791" s="11">
        <v>0.25426163800000001</v>
      </c>
      <c r="W791" s="12">
        <v>12.928080786235352</v>
      </c>
    </row>
    <row r="792" spans="1:23" s="41" customFormat="1" ht="12.75" x14ac:dyDescent="0.3">
      <c r="A792" s="3" t="s">
        <v>507</v>
      </c>
      <c r="B792" s="3" t="s">
        <v>1095</v>
      </c>
      <c r="C792" s="3" t="s">
        <v>562</v>
      </c>
      <c r="D792" s="3" t="s">
        <v>746</v>
      </c>
      <c r="E792" s="3" t="s">
        <v>747</v>
      </c>
      <c r="F792" s="3" t="s">
        <v>28</v>
      </c>
      <c r="G792" s="4" t="s">
        <v>748</v>
      </c>
      <c r="H792" s="3">
        <v>512140</v>
      </c>
      <c r="I792" s="3" t="s">
        <v>3633</v>
      </c>
      <c r="J792" s="3" t="s">
        <v>1186</v>
      </c>
      <c r="K792" s="3">
        <v>20260427</v>
      </c>
      <c r="L792" s="3" t="s">
        <v>1143</v>
      </c>
      <c r="M792" s="5" t="s">
        <v>1</v>
      </c>
      <c r="N792" s="6">
        <v>1.0025999999999999</v>
      </c>
      <c r="O792" s="7">
        <v>0.11966493817312425</v>
      </c>
      <c r="P792" s="8">
        <v>1.6648072739999997</v>
      </c>
      <c r="Q792" s="8">
        <v>1.66049</v>
      </c>
      <c r="R792" s="8">
        <v>9.7738562999999834E-2</v>
      </c>
      <c r="S792" s="8">
        <v>0.13000000000000012</v>
      </c>
      <c r="T792" s="14">
        <v>0.13075325163365645</v>
      </c>
      <c r="U792" s="8">
        <v>-1.953125</v>
      </c>
      <c r="V792" s="8">
        <v>0.33777362</v>
      </c>
      <c r="W792" s="7">
        <v>21.094102156181769</v>
      </c>
    </row>
    <row r="793" spans="1:23" s="41" customFormat="1" ht="12.75" x14ac:dyDescent="0.3">
      <c r="A793" s="2" t="s">
        <v>507</v>
      </c>
      <c r="B793" s="2" t="s">
        <v>1095</v>
      </c>
      <c r="C793" s="2" t="s">
        <v>562</v>
      </c>
      <c r="D793" s="2" t="s">
        <v>746</v>
      </c>
      <c r="E793" s="2" t="s">
        <v>747</v>
      </c>
      <c r="F793" s="2" t="s">
        <v>28</v>
      </c>
      <c r="G793" s="15" t="s">
        <v>748</v>
      </c>
      <c r="H793" s="2">
        <v>560270</v>
      </c>
      <c r="I793" s="2" t="s">
        <v>3634</v>
      </c>
      <c r="J793" s="2" t="s">
        <v>1158</v>
      </c>
      <c r="K793" s="2">
        <v>20260211</v>
      </c>
      <c r="L793" s="2" t="s">
        <v>1143</v>
      </c>
      <c r="M793" s="9" t="s">
        <v>1</v>
      </c>
      <c r="N793" s="10">
        <v>1.0347999999999999</v>
      </c>
      <c r="O793" s="12">
        <v>0.29954584984057425</v>
      </c>
      <c r="P793" s="11">
        <v>1.5256987719999999</v>
      </c>
      <c r="Q793" s="11">
        <v>1.4743900000000001</v>
      </c>
      <c r="R793" s="11">
        <v>-2.729951900000005E-2</v>
      </c>
      <c r="S793" s="11">
        <v>5.0000000000001155E-3</v>
      </c>
      <c r="T793" s="13">
        <v>2.1300043409012257E-3</v>
      </c>
      <c r="U793" s="11">
        <v>-1.7975402081362279</v>
      </c>
      <c r="V793" s="11">
        <v>0.206115982</v>
      </c>
      <c r="W793" s="12">
        <v>13.548796412113504</v>
      </c>
    </row>
    <row r="794" spans="1:23" s="41" customFormat="1" ht="12.75" x14ac:dyDescent="0.3">
      <c r="A794" s="3" t="s">
        <v>507</v>
      </c>
      <c r="B794" s="3" t="s">
        <v>1095</v>
      </c>
      <c r="C794" s="3" t="s">
        <v>562</v>
      </c>
      <c r="D794" s="3" t="s">
        <v>746</v>
      </c>
      <c r="E794" s="3" t="s">
        <v>747</v>
      </c>
      <c r="F794" s="3" t="s">
        <v>28</v>
      </c>
      <c r="G794" s="4" t="s">
        <v>748</v>
      </c>
      <c r="H794" s="3">
        <v>562350</v>
      </c>
      <c r="I794" s="3" t="s">
        <v>2296</v>
      </c>
      <c r="J794" s="3" t="s">
        <v>1242</v>
      </c>
      <c r="K794" s="3">
        <v>20220630</v>
      </c>
      <c r="L794" s="3" t="s">
        <v>1143</v>
      </c>
      <c r="M794" s="5" t="s">
        <v>1</v>
      </c>
      <c r="N794" s="6">
        <v>1.1987000000000001</v>
      </c>
      <c r="O794" s="7">
        <v>-5.8396596312684151E-2</v>
      </c>
      <c r="P794" s="8">
        <v>1.2755474583000002</v>
      </c>
      <c r="Q794" s="8">
        <v>1.064109</v>
      </c>
      <c r="R794" s="8">
        <v>0.25451463140000019</v>
      </c>
      <c r="S794" s="8">
        <v>0.22999999999999998</v>
      </c>
      <c r="T794" s="14">
        <v>0.28531373923923758</v>
      </c>
      <c r="U794" s="8">
        <v>-1.9639934533551617</v>
      </c>
      <c r="V794" s="8">
        <v>0.30864431399999998</v>
      </c>
      <c r="W794" s="7">
        <v>25.371013314831792</v>
      </c>
    </row>
    <row r="795" spans="1:23" s="41" customFormat="1" ht="12.75" x14ac:dyDescent="0.3">
      <c r="A795" s="2" t="s">
        <v>507</v>
      </c>
      <c r="B795" s="2" t="s">
        <v>1095</v>
      </c>
      <c r="C795" s="2" t="s">
        <v>562</v>
      </c>
      <c r="D795" s="2" t="s">
        <v>746</v>
      </c>
      <c r="E795" s="2" t="s">
        <v>747</v>
      </c>
      <c r="F795" s="2" t="s">
        <v>147</v>
      </c>
      <c r="G795" s="15" t="s">
        <v>749</v>
      </c>
      <c r="H795" s="2">
        <v>159625</v>
      </c>
      <c r="I795" s="2" t="s">
        <v>2297</v>
      </c>
      <c r="J795" s="2" t="s">
        <v>1152</v>
      </c>
      <c r="K795" s="2">
        <v>20220421</v>
      </c>
      <c r="L795" s="2" t="s">
        <v>1143</v>
      </c>
      <c r="M795" s="9" t="s">
        <v>2298</v>
      </c>
      <c r="N795" s="10">
        <v>1.3274999999999999</v>
      </c>
      <c r="O795" s="12">
        <v>0.18077734257307773</v>
      </c>
      <c r="P795" s="11">
        <v>30.310990389674998</v>
      </c>
      <c r="Q795" s="11">
        <v>22.83313777</v>
      </c>
      <c r="R795" s="11">
        <v>-0.62353384500900333</v>
      </c>
      <c r="S795" s="11">
        <v>0.24000000000000199</v>
      </c>
      <c r="T795" s="13">
        <v>0.32076559841725977</v>
      </c>
      <c r="U795" s="11">
        <v>-2.8487947406866221</v>
      </c>
      <c r="V795" s="11">
        <v>0.9626505259999999</v>
      </c>
      <c r="W795" s="12">
        <v>3.1280881030912515</v>
      </c>
    </row>
    <row r="796" spans="1:23" s="41" customFormat="1" ht="12.75" x14ac:dyDescent="0.3">
      <c r="A796" s="3" t="s">
        <v>507</v>
      </c>
      <c r="B796" s="3" t="s">
        <v>1095</v>
      </c>
      <c r="C796" s="3" t="s">
        <v>562</v>
      </c>
      <c r="D796" s="3" t="s">
        <v>746</v>
      </c>
      <c r="E796" s="3" t="s">
        <v>747</v>
      </c>
      <c r="F796" s="3" t="s">
        <v>147</v>
      </c>
      <c r="G796" s="4" t="s">
        <v>749</v>
      </c>
      <c r="H796" s="3">
        <v>159669</v>
      </c>
      <c r="I796" s="3" t="s">
        <v>2299</v>
      </c>
      <c r="J796" s="3" t="s">
        <v>1219</v>
      </c>
      <c r="K796" s="3">
        <v>20221229</v>
      </c>
      <c r="L796" s="3" t="s">
        <v>1143</v>
      </c>
      <c r="M796" s="5" t="s">
        <v>2300</v>
      </c>
      <c r="N796" s="6">
        <v>1.2166999999999999</v>
      </c>
      <c r="O796" s="7">
        <v>0.12330456226880863</v>
      </c>
      <c r="P796" s="8">
        <v>2.6555059204269997</v>
      </c>
      <c r="Q796" s="8">
        <v>2.18254781</v>
      </c>
      <c r="R796" s="8">
        <v>4.9222192782000018E-2</v>
      </c>
      <c r="S796" s="8">
        <v>0.10499999999999998</v>
      </c>
      <c r="T796" s="14">
        <v>0.13145567595915239</v>
      </c>
      <c r="U796" s="8">
        <v>-2.7932960893854664</v>
      </c>
      <c r="V796" s="8">
        <v>0.1273946</v>
      </c>
      <c r="W796" s="7">
        <v>4.767795227889617</v>
      </c>
    </row>
    <row r="797" spans="1:23" s="41" customFormat="1" ht="12.75" x14ac:dyDescent="0.3">
      <c r="A797" s="2" t="s">
        <v>507</v>
      </c>
      <c r="B797" s="2" t="s">
        <v>1095</v>
      </c>
      <c r="C797" s="2" t="s">
        <v>562</v>
      </c>
      <c r="D797" s="2" t="s">
        <v>746</v>
      </c>
      <c r="E797" s="2" t="s">
        <v>747</v>
      </c>
      <c r="F797" s="2" t="s">
        <v>69</v>
      </c>
      <c r="G797" s="15" t="s">
        <v>750</v>
      </c>
      <c r="H797" s="2">
        <v>159159</v>
      </c>
      <c r="I797" s="2" t="s">
        <v>3635</v>
      </c>
      <c r="J797" s="2" t="s">
        <v>1962</v>
      </c>
      <c r="K797" s="2">
        <v>20260204</v>
      </c>
      <c r="L797" s="2" t="s">
        <v>1143</v>
      </c>
      <c r="M797" s="9" t="s">
        <v>3476</v>
      </c>
      <c r="N797" s="10">
        <v>1.0751999999999999</v>
      </c>
      <c r="O797" s="12">
        <v>0.16741071428571652</v>
      </c>
      <c r="P797" s="11">
        <v>1.4710733936640001</v>
      </c>
      <c r="Q797" s="11">
        <v>1.3681858200000001</v>
      </c>
      <c r="R797" s="11">
        <v>-5.8087362367999829E-2</v>
      </c>
      <c r="S797" s="11">
        <v>-2.4999999999999911E-2</v>
      </c>
      <c r="T797" s="13">
        <v>-2.8673232294304164E-2</v>
      </c>
      <c r="U797" s="11">
        <v>-1.9125683060109422</v>
      </c>
      <c r="V797" s="11">
        <v>0.10374401800000001</v>
      </c>
      <c r="W797" s="12">
        <v>6.8334977899671063</v>
      </c>
    </row>
    <row r="798" spans="1:23" s="41" customFormat="1" ht="12.75" x14ac:dyDescent="0.3">
      <c r="A798" s="3" t="s">
        <v>507</v>
      </c>
      <c r="B798" s="3" t="s">
        <v>1095</v>
      </c>
      <c r="C798" s="3" t="s">
        <v>562</v>
      </c>
      <c r="D798" s="3" t="s">
        <v>746</v>
      </c>
      <c r="E798" s="3" t="s">
        <v>747</v>
      </c>
      <c r="F798" s="3" t="s">
        <v>69</v>
      </c>
      <c r="G798" s="4" t="s">
        <v>750</v>
      </c>
      <c r="H798" s="3">
        <v>159301</v>
      </c>
      <c r="I798" s="3" t="s">
        <v>2301</v>
      </c>
      <c r="J798" s="3" t="s">
        <v>1149</v>
      </c>
      <c r="K798" s="3">
        <v>20240710</v>
      </c>
      <c r="L798" s="3" t="s">
        <v>1143</v>
      </c>
      <c r="M798" s="5" t="s">
        <v>2302</v>
      </c>
      <c r="N798" s="6">
        <v>1.0294000000000001</v>
      </c>
      <c r="O798" s="7">
        <v>0.29154518950438424</v>
      </c>
      <c r="P798" s="8">
        <v>1.1473523269580002</v>
      </c>
      <c r="Q798" s="8">
        <v>1.11458357</v>
      </c>
      <c r="R798" s="8">
        <v>0.12335736995900004</v>
      </c>
      <c r="S798" s="8">
        <v>0.14000000000000001</v>
      </c>
      <c r="T798" s="14">
        <v>0.14818438787583688</v>
      </c>
      <c r="U798" s="8">
        <v>-1.6205910390848288</v>
      </c>
      <c r="V798" s="8">
        <v>0.30050492600000001</v>
      </c>
      <c r="W798" s="7">
        <v>27.079540993739109</v>
      </c>
    </row>
    <row r="799" spans="1:23" s="41" customFormat="1" ht="12.75" x14ac:dyDescent="0.3">
      <c r="A799" s="2" t="s">
        <v>507</v>
      </c>
      <c r="B799" s="2" t="s">
        <v>1095</v>
      </c>
      <c r="C799" s="2" t="s">
        <v>562</v>
      </c>
      <c r="D799" s="2" t="s">
        <v>746</v>
      </c>
      <c r="E799" s="2" t="s">
        <v>747</v>
      </c>
      <c r="F799" s="2" t="s">
        <v>69</v>
      </c>
      <c r="G799" s="15" t="s">
        <v>750</v>
      </c>
      <c r="H799" s="2">
        <v>560190</v>
      </c>
      <c r="I799" s="2" t="s">
        <v>2305</v>
      </c>
      <c r="J799" s="2" t="s">
        <v>1172</v>
      </c>
      <c r="K799" s="2">
        <v>20241225</v>
      </c>
      <c r="L799" s="2" t="s">
        <v>1143</v>
      </c>
      <c r="M799" s="9" t="s">
        <v>1</v>
      </c>
      <c r="N799" s="10">
        <v>1.0855999999999999</v>
      </c>
      <c r="O799" s="12">
        <v>2.7631942525556501E-2</v>
      </c>
      <c r="P799" s="11">
        <v>0.25874190399999997</v>
      </c>
      <c r="Q799" s="11">
        <v>0.23834</v>
      </c>
      <c r="R799" s="11">
        <v>3.8981183999999919E-2</v>
      </c>
      <c r="S799" s="11">
        <v>4.0000000000000008E-2</v>
      </c>
      <c r="T799" s="13">
        <v>4.4550189477996646E-2</v>
      </c>
      <c r="U799" s="11">
        <v>-1.89701897018969</v>
      </c>
      <c r="V799" s="11">
        <v>2.6545962000000003E-2</v>
      </c>
      <c r="W799" s="12">
        <v>10.569766893528783</v>
      </c>
    </row>
    <row r="800" spans="1:23" s="41" customFormat="1" ht="12.75" x14ac:dyDescent="0.3">
      <c r="A800" s="3" t="s">
        <v>507</v>
      </c>
      <c r="B800" s="3" t="s">
        <v>1095</v>
      </c>
      <c r="C800" s="3" t="s">
        <v>562</v>
      </c>
      <c r="D800" s="3" t="s">
        <v>746</v>
      </c>
      <c r="E800" s="3" t="s">
        <v>747</v>
      </c>
      <c r="F800" s="3" t="s">
        <v>69</v>
      </c>
      <c r="G800" s="4" t="s">
        <v>750</v>
      </c>
      <c r="H800" s="3">
        <v>560620</v>
      </c>
      <c r="I800" s="3" t="s">
        <v>2303</v>
      </c>
      <c r="J800" s="3" t="s">
        <v>1195</v>
      </c>
      <c r="K800" s="3">
        <v>20240911</v>
      </c>
      <c r="L800" s="3" t="s">
        <v>1143</v>
      </c>
      <c r="M800" s="5" t="s">
        <v>2304</v>
      </c>
      <c r="N800" s="6">
        <v>1.0174000000000001</v>
      </c>
      <c r="O800" s="7">
        <v>-5.8962264150958725E-2</v>
      </c>
      <c r="P800" s="8">
        <v>0.293692858</v>
      </c>
      <c r="Q800" s="8">
        <v>0.28866999999999998</v>
      </c>
      <c r="R800" s="8">
        <v>-1.1342170999999956E-2</v>
      </c>
      <c r="S800" s="8">
        <v>-5.0000000000000044E-3</v>
      </c>
      <c r="T800" s="14">
        <v>-5.0854477584242183E-3</v>
      </c>
      <c r="U800" s="8">
        <v>-1.7391304347826098</v>
      </c>
      <c r="V800" s="8">
        <v>1.369161E-2</v>
      </c>
      <c r="W800" s="7">
        <v>4.5162535366842338</v>
      </c>
    </row>
    <row r="801" spans="1:23" s="41" customFormat="1" ht="12.75" x14ac:dyDescent="0.3">
      <c r="A801" s="2" t="s">
        <v>507</v>
      </c>
      <c r="B801" s="2" t="s">
        <v>1095</v>
      </c>
      <c r="C801" s="2" t="s">
        <v>562</v>
      </c>
      <c r="D801" s="2" t="s">
        <v>746</v>
      </c>
      <c r="E801" s="2" t="s">
        <v>751</v>
      </c>
      <c r="F801" s="2" t="s">
        <v>397</v>
      </c>
      <c r="G801" s="15" t="s">
        <v>752</v>
      </c>
      <c r="H801" s="2">
        <v>516530</v>
      </c>
      <c r="I801" s="2" t="s">
        <v>2306</v>
      </c>
      <c r="J801" s="2" t="s">
        <v>1242</v>
      </c>
      <c r="K801" s="2">
        <v>20220104</v>
      </c>
      <c r="L801" s="2" t="s">
        <v>1143</v>
      </c>
      <c r="M801" s="9" t="s">
        <v>1</v>
      </c>
      <c r="N801" s="10">
        <v>1.0367</v>
      </c>
      <c r="O801" s="12">
        <v>1.9290123456787999E-2</v>
      </c>
      <c r="P801" s="11">
        <v>0.1897399441</v>
      </c>
      <c r="Q801" s="11">
        <v>0.18302299999999999</v>
      </c>
      <c r="R801" s="11">
        <v>-8.9193274999999628E-3</v>
      </c>
      <c r="S801" s="11">
        <v>-1.0000000000000009E-2</v>
      </c>
      <c r="T801" s="13">
        <v>-1.0237389302502727E-2</v>
      </c>
      <c r="U801" s="11">
        <v>0.97370983446933845</v>
      </c>
      <c r="V801" s="11">
        <v>1.6277145999999999E-2</v>
      </c>
      <c r="W801" s="12">
        <v>8.5315783963591123</v>
      </c>
    </row>
    <row r="802" spans="1:23" s="41" customFormat="1" ht="12.75" x14ac:dyDescent="0.3">
      <c r="A802" s="3" t="s">
        <v>507</v>
      </c>
      <c r="B802" s="3" t="s">
        <v>1095</v>
      </c>
      <c r="C802" s="3" t="s">
        <v>562</v>
      </c>
      <c r="D802" s="3" t="s">
        <v>746</v>
      </c>
      <c r="E802" s="3" t="s">
        <v>751</v>
      </c>
      <c r="F802" s="3" t="s">
        <v>397</v>
      </c>
      <c r="G802" s="4" t="s">
        <v>752</v>
      </c>
      <c r="H802" s="3">
        <v>516910</v>
      </c>
      <c r="I802" s="3" t="s">
        <v>2307</v>
      </c>
      <c r="J802" s="3" t="s">
        <v>1178</v>
      </c>
      <c r="K802" s="3">
        <v>20210603</v>
      </c>
      <c r="L802" s="3" t="s">
        <v>1143</v>
      </c>
      <c r="M802" s="5" t="s">
        <v>1</v>
      </c>
      <c r="N802" s="6">
        <v>1.204</v>
      </c>
      <c r="O802" s="7">
        <v>0.14127815174935882</v>
      </c>
      <c r="P802" s="8">
        <v>0.94082727200000005</v>
      </c>
      <c r="Q802" s="8">
        <v>0.78141799999999995</v>
      </c>
      <c r="R802" s="8">
        <v>-0.20113581999999985</v>
      </c>
      <c r="S802" s="8">
        <v>-0.17500000000000004</v>
      </c>
      <c r="T802" s="14">
        <v>-0.20699762224317855</v>
      </c>
      <c r="U802" s="8">
        <v>1.0906040268456429</v>
      </c>
      <c r="V802" s="8">
        <v>0.29290268600000002</v>
      </c>
      <c r="W802" s="7">
        <v>31.005268858361269</v>
      </c>
    </row>
    <row r="803" spans="1:23" s="41" customFormat="1" ht="12.75" x14ac:dyDescent="0.3">
      <c r="A803" s="2" t="s">
        <v>507</v>
      </c>
      <c r="B803" s="2" t="s">
        <v>1095</v>
      </c>
      <c r="C803" s="2" t="s">
        <v>562</v>
      </c>
      <c r="D803" s="2" t="s">
        <v>746</v>
      </c>
      <c r="E803" s="2" t="s">
        <v>751</v>
      </c>
      <c r="F803" s="2" t="s">
        <v>164</v>
      </c>
      <c r="G803" s="15" t="s">
        <v>753</v>
      </c>
      <c r="H803" s="2">
        <v>159666</v>
      </c>
      <c r="I803" s="2" t="s">
        <v>2308</v>
      </c>
      <c r="J803" s="2" t="s">
        <v>1149</v>
      </c>
      <c r="K803" s="2">
        <v>20230113</v>
      </c>
      <c r="L803" s="2" t="s">
        <v>1143</v>
      </c>
      <c r="M803" s="9" t="s">
        <v>2309</v>
      </c>
      <c r="N803" s="10">
        <v>1.0098</v>
      </c>
      <c r="O803" s="12">
        <v>0.1484413656605697</v>
      </c>
      <c r="P803" s="11">
        <v>1.2605626746900001</v>
      </c>
      <c r="Q803" s="11">
        <v>1.2483290499999999</v>
      </c>
      <c r="R803" s="11">
        <v>0.12580214910500009</v>
      </c>
      <c r="S803" s="11">
        <v>0.11999999999999988</v>
      </c>
      <c r="T803" s="13">
        <v>0.12112652960279348</v>
      </c>
      <c r="U803" s="11">
        <v>0.89730807577268479</v>
      </c>
      <c r="V803" s="11">
        <v>0.22618275399999999</v>
      </c>
      <c r="W803" s="12">
        <v>19.307102712829757</v>
      </c>
    </row>
    <row r="804" spans="1:23" s="41" customFormat="1" ht="12.75" x14ac:dyDescent="0.3">
      <c r="A804" s="3" t="s">
        <v>507</v>
      </c>
      <c r="B804" s="3" t="s">
        <v>1095</v>
      </c>
      <c r="C804" s="3" t="s">
        <v>562</v>
      </c>
      <c r="D804" s="3" t="s">
        <v>746</v>
      </c>
      <c r="E804" s="3" t="s">
        <v>751</v>
      </c>
      <c r="F804" s="3" t="s">
        <v>161</v>
      </c>
      <c r="G804" s="4" t="s">
        <v>754</v>
      </c>
      <c r="H804" s="3">
        <v>159662</v>
      </c>
      <c r="I804" s="3" t="s">
        <v>2310</v>
      </c>
      <c r="J804" s="3" t="s">
        <v>1170</v>
      </c>
      <c r="K804" s="3">
        <v>20221123</v>
      </c>
      <c r="L804" s="3" t="s">
        <v>1143</v>
      </c>
      <c r="M804" s="5" t="s">
        <v>3477</v>
      </c>
      <c r="N804" s="6">
        <v>1.0048999999999999</v>
      </c>
      <c r="O804" s="7">
        <v>-0.14903129657228584</v>
      </c>
      <c r="P804" s="8">
        <v>0.73472204335400004</v>
      </c>
      <c r="Q804" s="8">
        <v>0.73113945999999996</v>
      </c>
      <c r="R804" s="8">
        <v>2.628239782000108E-3</v>
      </c>
      <c r="S804" s="8">
        <v>5.0000000000000044E-3</v>
      </c>
      <c r="T804" s="14">
        <v>4.9935523656680931E-3</v>
      </c>
      <c r="U804" s="8">
        <v>-0.3964321110009883</v>
      </c>
      <c r="V804" s="8">
        <v>7.2369955999999999E-2</v>
      </c>
      <c r="W804" s="7">
        <v>9.8254308418806993</v>
      </c>
    </row>
    <row r="805" spans="1:23" s="41" customFormat="1" ht="12.75" x14ac:dyDescent="0.3">
      <c r="A805" s="2" t="s">
        <v>507</v>
      </c>
      <c r="B805" s="2" t="s">
        <v>1095</v>
      </c>
      <c r="C805" s="2" t="s">
        <v>562</v>
      </c>
      <c r="D805" s="2" t="s">
        <v>746</v>
      </c>
      <c r="E805" s="2" t="s">
        <v>751</v>
      </c>
      <c r="F805" s="2" t="s">
        <v>450</v>
      </c>
      <c r="G805" s="15" t="s">
        <v>755</v>
      </c>
      <c r="H805" s="2">
        <v>561320</v>
      </c>
      <c r="I805" s="2" t="s">
        <v>2311</v>
      </c>
      <c r="J805" s="2" t="s">
        <v>1219</v>
      </c>
      <c r="K805" s="2">
        <v>20221130</v>
      </c>
      <c r="L805" s="2" t="s">
        <v>1143</v>
      </c>
      <c r="M805" s="9" t="s">
        <v>2312</v>
      </c>
      <c r="N805" s="10">
        <v>0.95440000000000003</v>
      </c>
      <c r="O805" s="12">
        <v>-0.15715034049241036</v>
      </c>
      <c r="P805" s="11">
        <v>0.54752973599999999</v>
      </c>
      <c r="Q805" s="11">
        <v>0.57369000000000003</v>
      </c>
      <c r="R805" s="11">
        <v>-1.1473800000000312E-3</v>
      </c>
      <c r="S805" s="11">
        <v>0</v>
      </c>
      <c r="T805" s="13">
        <v>0</v>
      </c>
      <c r="U805" s="11">
        <v>-0.41797283176593369</v>
      </c>
      <c r="V805" s="11">
        <v>1.3238613999999999E-2</v>
      </c>
      <c r="W805" s="12">
        <v>2.4182746779619655</v>
      </c>
    </row>
    <row r="806" spans="1:23" s="41" customFormat="1" ht="12.75" x14ac:dyDescent="0.3">
      <c r="A806" s="3" t="s">
        <v>507</v>
      </c>
      <c r="B806" s="3" t="s">
        <v>1095</v>
      </c>
      <c r="C806" s="3" t="s">
        <v>756</v>
      </c>
      <c r="D806" s="3" t="s">
        <v>757</v>
      </c>
      <c r="E806" s="3" t="s">
        <v>758</v>
      </c>
      <c r="F806" s="3" t="s">
        <v>36</v>
      </c>
      <c r="G806" s="4" t="s">
        <v>759</v>
      </c>
      <c r="H806" s="3">
        <v>159206</v>
      </c>
      <c r="I806" s="3" t="s">
        <v>2313</v>
      </c>
      <c r="J806" s="3" t="s">
        <v>1189</v>
      </c>
      <c r="K806" s="3">
        <v>20250306</v>
      </c>
      <c r="L806" s="3" t="s">
        <v>1143</v>
      </c>
      <c r="M806" s="5" t="s">
        <v>2314</v>
      </c>
      <c r="N806" s="6">
        <v>1.8251999999999999</v>
      </c>
      <c r="O806" s="7">
        <v>0.21427394099225397</v>
      </c>
      <c r="P806" s="8">
        <v>222.45452481798</v>
      </c>
      <c r="Q806" s="8">
        <v>121.87953365</v>
      </c>
      <c r="R806" s="8">
        <v>-5.6404180307200136</v>
      </c>
      <c r="S806" s="8">
        <v>-2.2199999999999989</v>
      </c>
      <c r="T806" s="14">
        <v>-4.085984834322816</v>
      </c>
      <c r="U806" s="8">
        <v>-0.65359477124182774</v>
      </c>
      <c r="V806" s="8">
        <v>15.05706176</v>
      </c>
      <c r="W806" s="7">
        <v>6.6919690885827112</v>
      </c>
    </row>
    <row r="807" spans="1:23" s="41" customFormat="1" ht="12.75" x14ac:dyDescent="0.3">
      <c r="A807" s="114" t="s">
        <v>507</v>
      </c>
      <c r="B807" s="114" t="s">
        <v>1095</v>
      </c>
      <c r="C807" s="114" t="s">
        <v>756</v>
      </c>
      <c r="D807" s="114" t="s">
        <v>757</v>
      </c>
      <c r="E807" s="114" t="s">
        <v>758</v>
      </c>
      <c r="F807" s="114" t="s">
        <v>44</v>
      </c>
      <c r="G807" s="115" t="s">
        <v>760</v>
      </c>
      <c r="H807" s="114">
        <v>563230</v>
      </c>
      <c r="I807" s="114" t="s">
        <v>2315</v>
      </c>
      <c r="J807" s="114" t="s">
        <v>1178</v>
      </c>
      <c r="K807" s="114">
        <v>20250904</v>
      </c>
      <c r="L807" s="114" t="s">
        <v>1143</v>
      </c>
      <c r="M807" s="116" t="s">
        <v>1</v>
      </c>
      <c r="N807" s="117">
        <v>1.4755</v>
      </c>
      <c r="O807" s="118">
        <v>2.034312063471818E-2</v>
      </c>
      <c r="P807" s="119">
        <v>55.231461934999999</v>
      </c>
      <c r="Q807" s="119">
        <v>37.432369999999999</v>
      </c>
      <c r="R807" s="119">
        <v>-1.0463679200000016</v>
      </c>
      <c r="S807" s="119">
        <v>-0.30000000000000426</v>
      </c>
      <c r="T807" s="120">
        <v>-0.41694826831348164</v>
      </c>
      <c r="U807" s="119">
        <v>-1.1394101876675555</v>
      </c>
      <c r="V807" s="119">
        <v>5.0580518999999997</v>
      </c>
      <c r="W807" s="118">
        <v>8.9705056156762417</v>
      </c>
    </row>
    <row r="808" spans="1:23" s="41" customFormat="1" ht="12.75" x14ac:dyDescent="0.3">
      <c r="A808" s="3" t="s">
        <v>507</v>
      </c>
      <c r="B808" s="3" t="s">
        <v>1095</v>
      </c>
      <c r="C808" s="3" t="s">
        <v>756</v>
      </c>
      <c r="D808" s="3" t="s">
        <v>757</v>
      </c>
      <c r="E808" s="3" t="s">
        <v>758</v>
      </c>
      <c r="F808" s="3" t="s">
        <v>44</v>
      </c>
      <c r="G808" s="4" t="s">
        <v>760</v>
      </c>
      <c r="H808" s="3">
        <v>159218</v>
      </c>
      <c r="I808" s="3" t="s">
        <v>2316</v>
      </c>
      <c r="J808" s="3" t="s">
        <v>1201</v>
      </c>
      <c r="K808" s="3">
        <v>20250514</v>
      </c>
      <c r="L808" s="3" t="s">
        <v>1143</v>
      </c>
      <c r="M808" s="5" t="s">
        <v>1</v>
      </c>
      <c r="N808" s="6">
        <v>1.8006</v>
      </c>
      <c r="O808" s="7">
        <v>-0.11098779134295236</v>
      </c>
      <c r="P808" s="8">
        <v>42.613294718340001</v>
      </c>
      <c r="Q808" s="8">
        <v>23.666163900000001</v>
      </c>
      <c r="R808" s="8">
        <v>-0.49552357966000216</v>
      </c>
      <c r="S808" s="8">
        <v>-1.9999999999999574E-2</v>
      </c>
      <c r="T808" s="14">
        <v>-2.9206133209892921E-2</v>
      </c>
      <c r="U808" s="8">
        <v>-0.99009900990099098</v>
      </c>
      <c r="V808" s="8">
        <v>2.7612511</v>
      </c>
      <c r="W808" s="7">
        <v>6.3776753409526368</v>
      </c>
    </row>
    <row r="809" spans="1:23" s="41" customFormat="1" ht="12.75" x14ac:dyDescent="0.3">
      <c r="A809" s="2" t="s">
        <v>507</v>
      </c>
      <c r="B809" s="2" t="s">
        <v>1095</v>
      </c>
      <c r="C809" s="2" t="s">
        <v>756</v>
      </c>
      <c r="D809" s="2" t="s">
        <v>757</v>
      </c>
      <c r="E809" s="2" t="s">
        <v>758</v>
      </c>
      <c r="F809" s="2" t="s">
        <v>44</v>
      </c>
      <c r="G809" s="15" t="s">
        <v>760</v>
      </c>
      <c r="H809" s="2">
        <v>512630</v>
      </c>
      <c r="I809" s="2" t="s">
        <v>2317</v>
      </c>
      <c r="J809" s="2" t="s">
        <v>1164</v>
      </c>
      <c r="K809" s="2">
        <v>20251013</v>
      </c>
      <c r="L809" s="2" t="s">
        <v>1143</v>
      </c>
      <c r="M809" s="9" t="s">
        <v>1</v>
      </c>
      <c r="N809" s="10">
        <v>1.4767999999999999</v>
      </c>
      <c r="O809" s="12">
        <v>-0.10821046936289895</v>
      </c>
      <c r="P809" s="11">
        <v>23.635091167999999</v>
      </c>
      <c r="Q809" s="11">
        <v>16.004259999999999</v>
      </c>
      <c r="R809" s="11">
        <v>-0.13186688200000063</v>
      </c>
      <c r="S809" s="11">
        <v>7.9999999999998295E-2</v>
      </c>
      <c r="T809" s="13">
        <v>0.11976174669995517</v>
      </c>
      <c r="U809" s="11">
        <v>-1.0716677829872734</v>
      </c>
      <c r="V809" s="11">
        <v>2.4290095979999999</v>
      </c>
      <c r="W809" s="12">
        <v>10.191516147943862</v>
      </c>
    </row>
    <row r="810" spans="1:23" s="41" customFormat="1" ht="12.75" x14ac:dyDescent="0.3">
      <c r="A810" s="3" t="s">
        <v>507</v>
      </c>
      <c r="B810" s="3" t="s">
        <v>1095</v>
      </c>
      <c r="C810" s="3" t="s">
        <v>756</v>
      </c>
      <c r="D810" s="3" t="s">
        <v>757</v>
      </c>
      <c r="E810" s="3" t="s">
        <v>758</v>
      </c>
      <c r="F810" s="3" t="s">
        <v>44</v>
      </c>
      <c r="G810" s="4" t="s">
        <v>760</v>
      </c>
      <c r="H810" s="3">
        <v>563530</v>
      </c>
      <c r="I810" s="3" t="s">
        <v>2318</v>
      </c>
      <c r="J810" s="3" t="s">
        <v>1146</v>
      </c>
      <c r="K810" s="3">
        <v>20251105</v>
      </c>
      <c r="L810" s="3" t="s">
        <v>1143</v>
      </c>
      <c r="M810" s="5" t="s">
        <v>1</v>
      </c>
      <c r="N810" s="6">
        <v>1.4710000000000001</v>
      </c>
      <c r="O810" s="7">
        <v>-0.12221618685497174</v>
      </c>
      <c r="P810" s="8">
        <v>21.78180308</v>
      </c>
      <c r="Q810" s="8">
        <v>14.80748</v>
      </c>
      <c r="R810" s="8">
        <v>0.80962331199999937</v>
      </c>
      <c r="S810" s="8">
        <v>0.69999999999999929</v>
      </c>
      <c r="T810" s="14">
        <v>1.0422271268146168</v>
      </c>
      <c r="U810" s="8">
        <v>-1.075991930060527</v>
      </c>
      <c r="V810" s="8">
        <v>2.0532357119999998</v>
      </c>
      <c r="W810" s="7">
        <v>9.5276560477986365</v>
      </c>
    </row>
    <row r="811" spans="1:23" s="41" customFormat="1" ht="12.75" x14ac:dyDescent="0.3">
      <c r="A811" s="2" t="s">
        <v>507</v>
      </c>
      <c r="B811" s="2" t="s">
        <v>1095</v>
      </c>
      <c r="C811" s="2" t="s">
        <v>756</v>
      </c>
      <c r="D811" s="2" t="s">
        <v>757</v>
      </c>
      <c r="E811" s="2" t="s">
        <v>758</v>
      </c>
      <c r="F811" s="2" t="s">
        <v>44</v>
      </c>
      <c r="G811" s="15" t="s">
        <v>760</v>
      </c>
      <c r="H811" s="2">
        <v>563790</v>
      </c>
      <c r="I811" s="2" t="s">
        <v>2319</v>
      </c>
      <c r="J811" s="2" t="s">
        <v>1172</v>
      </c>
      <c r="K811" s="2">
        <v>20251218</v>
      </c>
      <c r="L811" s="2" t="s">
        <v>1143</v>
      </c>
      <c r="M811" s="9" t="s">
        <v>1</v>
      </c>
      <c r="N811" s="10">
        <v>1.1083000000000001</v>
      </c>
      <c r="O811" s="12">
        <v>9.0415913200713363E-2</v>
      </c>
      <c r="P811" s="11">
        <v>11.198784101000001</v>
      </c>
      <c r="Q811" s="11">
        <v>10.104469999999999</v>
      </c>
      <c r="R811" s="11">
        <v>0.56233172400000164</v>
      </c>
      <c r="S811" s="11">
        <v>0.59999999999999964</v>
      </c>
      <c r="T811" s="13">
        <v>0.6755105327858526</v>
      </c>
      <c r="U811" s="11">
        <v>-0.98389982110913543</v>
      </c>
      <c r="V811" s="11">
        <v>0.82109215400000002</v>
      </c>
      <c r="W811" s="12">
        <v>7.4046527024954187</v>
      </c>
    </row>
    <row r="812" spans="1:23" s="41" customFormat="1" ht="12.75" x14ac:dyDescent="0.3">
      <c r="A812" s="3" t="s">
        <v>507</v>
      </c>
      <c r="B812" s="3" t="s">
        <v>1095</v>
      </c>
      <c r="C812" s="3" t="s">
        <v>756</v>
      </c>
      <c r="D812" s="3" t="s">
        <v>757</v>
      </c>
      <c r="E812" s="3" t="s">
        <v>758</v>
      </c>
      <c r="F812" s="3" t="s">
        <v>38</v>
      </c>
      <c r="G812" s="4" t="s">
        <v>761</v>
      </c>
      <c r="H812" s="3">
        <v>159208</v>
      </c>
      <c r="I812" s="3" t="s">
        <v>2324</v>
      </c>
      <c r="J812" s="3" t="s">
        <v>1195</v>
      </c>
      <c r="K812" s="3">
        <v>20250428</v>
      </c>
      <c r="L812" s="3" t="s">
        <v>1143</v>
      </c>
      <c r="M812" s="5" t="s">
        <v>1</v>
      </c>
      <c r="N812" s="6">
        <v>1.2742</v>
      </c>
      <c r="O812" s="7">
        <v>0.45518756867054055</v>
      </c>
      <c r="P812" s="8">
        <v>3.9304327809859996</v>
      </c>
      <c r="Q812" s="8">
        <v>3.0846278300000001</v>
      </c>
      <c r="R812" s="8">
        <v>4.8574262227000009E-2</v>
      </c>
      <c r="S812" s="8">
        <v>0.16000000000000014</v>
      </c>
      <c r="T812" s="14">
        <v>0.20801516321368102</v>
      </c>
      <c r="U812" s="8">
        <v>-3.6144578313253017</v>
      </c>
      <c r="V812" s="8">
        <v>0.24504874800000001</v>
      </c>
      <c r="W812" s="7">
        <v>6.2567838905779656</v>
      </c>
    </row>
    <row r="813" spans="1:23" s="41" customFormat="1" ht="12.75" x14ac:dyDescent="0.3">
      <c r="A813" s="2" t="s">
        <v>507</v>
      </c>
      <c r="B813" s="2" t="s">
        <v>1095</v>
      </c>
      <c r="C813" s="2" t="s">
        <v>756</v>
      </c>
      <c r="D813" s="2" t="s">
        <v>757</v>
      </c>
      <c r="E813" s="2" t="s">
        <v>758</v>
      </c>
      <c r="F813" s="2" t="s">
        <v>38</v>
      </c>
      <c r="G813" s="15" t="s">
        <v>761</v>
      </c>
      <c r="H813" s="2">
        <v>159227</v>
      </c>
      <c r="I813" s="2" t="s">
        <v>2320</v>
      </c>
      <c r="J813" s="2" t="s">
        <v>1149</v>
      </c>
      <c r="K813" s="2">
        <v>20250430</v>
      </c>
      <c r="L813" s="2" t="s">
        <v>1143</v>
      </c>
      <c r="M813" s="9" t="s">
        <v>1</v>
      </c>
      <c r="N813" s="10">
        <v>1.2341</v>
      </c>
      <c r="O813" s="12">
        <v>0.10528873410545711</v>
      </c>
      <c r="P813" s="11">
        <v>52.337085106859</v>
      </c>
      <c r="Q813" s="11">
        <v>42.40911199</v>
      </c>
      <c r="R813" s="11">
        <v>-8.128202427099751E-2</v>
      </c>
      <c r="S813" s="11">
        <v>1.6799999999999997</v>
      </c>
      <c r="T813" s="13">
        <v>2.1256591930121735</v>
      </c>
      <c r="U813" s="11">
        <v>-3.9627039627039617</v>
      </c>
      <c r="V813" s="11">
        <v>3.3618822219999998</v>
      </c>
      <c r="W813" s="12">
        <v>6.3764451046070132</v>
      </c>
    </row>
    <row r="814" spans="1:23" s="41" customFormat="1" ht="12.75" x14ac:dyDescent="0.3">
      <c r="A814" s="3" t="s">
        <v>507</v>
      </c>
      <c r="B814" s="3" t="s">
        <v>1095</v>
      </c>
      <c r="C814" s="3" t="s">
        <v>756</v>
      </c>
      <c r="D814" s="3" t="s">
        <v>757</v>
      </c>
      <c r="E814" s="3" t="s">
        <v>758</v>
      </c>
      <c r="F814" s="3" t="s">
        <v>38</v>
      </c>
      <c r="G814" s="4" t="s">
        <v>761</v>
      </c>
      <c r="H814" s="3">
        <v>159241</v>
      </c>
      <c r="I814" s="3" t="s">
        <v>2323</v>
      </c>
      <c r="J814" s="3" t="s">
        <v>1155</v>
      </c>
      <c r="K814" s="3">
        <v>20250521</v>
      </c>
      <c r="L814" s="3" t="s">
        <v>1143</v>
      </c>
      <c r="M814" s="5" t="s">
        <v>1</v>
      </c>
      <c r="N814" s="6">
        <v>1.2639</v>
      </c>
      <c r="O814" s="7">
        <v>-1.5820281601010754E-2</v>
      </c>
      <c r="P814" s="8">
        <v>12.804245635334999</v>
      </c>
      <c r="Q814" s="8">
        <v>10.13074265</v>
      </c>
      <c r="R814" s="8">
        <v>6.4976342490000505E-2</v>
      </c>
      <c r="S814" s="8">
        <v>0.46000000000000085</v>
      </c>
      <c r="T814" s="14">
        <v>0.60092426038140023</v>
      </c>
      <c r="U814" s="8">
        <v>-4.02429764616552</v>
      </c>
      <c r="V814" s="8">
        <v>1.2632635640000001</v>
      </c>
      <c r="W814" s="7">
        <v>9.743654255616665</v>
      </c>
    </row>
    <row r="815" spans="1:23" s="41" customFormat="1" ht="12.75" x14ac:dyDescent="0.3">
      <c r="A815" s="2" t="s">
        <v>507</v>
      </c>
      <c r="B815" s="2" t="s">
        <v>1095</v>
      </c>
      <c r="C815" s="2" t="s">
        <v>756</v>
      </c>
      <c r="D815" s="2" t="s">
        <v>757</v>
      </c>
      <c r="E815" s="2" t="s">
        <v>758</v>
      </c>
      <c r="F815" s="2" t="s">
        <v>38</v>
      </c>
      <c r="G815" s="15" t="s">
        <v>761</v>
      </c>
      <c r="H815" s="2">
        <v>159267</v>
      </c>
      <c r="I815" s="2" t="s">
        <v>2321</v>
      </c>
      <c r="J815" s="2" t="s">
        <v>1186</v>
      </c>
      <c r="K815" s="2">
        <v>20250721</v>
      </c>
      <c r="L815" s="2" t="s">
        <v>1143</v>
      </c>
      <c r="M815" s="9" t="s">
        <v>2322</v>
      </c>
      <c r="N815" s="10">
        <v>1.0524</v>
      </c>
      <c r="O815" s="12">
        <v>3.7965072133632871E-2</v>
      </c>
      <c r="P815" s="11">
        <v>23.347558470023998</v>
      </c>
      <c r="Q815" s="11">
        <v>22.185061260000001</v>
      </c>
      <c r="R815" s="11">
        <v>1.3406749426000175E-2</v>
      </c>
      <c r="S815" s="11">
        <v>0.92000000000000171</v>
      </c>
      <c r="T815" s="13">
        <v>0.99873380308099602</v>
      </c>
      <c r="U815" s="11">
        <v>-4.0072859744990978</v>
      </c>
      <c r="V815" s="11">
        <v>1.2827486940000001</v>
      </c>
      <c r="W815" s="12">
        <v>5.4200159122818832</v>
      </c>
    </row>
    <row r="816" spans="1:23" s="41" customFormat="1" ht="12.75" x14ac:dyDescent="0.3">
      <c r="A816" s="114" t="s">
        <v>507</v>
      </c>
      <c r="B816" s="114" t="s">
        <v>1095</v>
      </c>
      <c r="C816" s="114" t="s">
        <v>756</v>
      </c>
      <c r="D816" s="114" t="s">
        <v>757</v>
      </c>
      <c r="E816" s="114" t="s">
        <v>758</v>
      </c>
      <c r="F816" s="114" t="s">
        <v>47</v>
      </c>
      <c r="G816" s="115" t="s">
        <v>762</v>
      </c>
      <c r="H816" s="114">
        <v>159378</v>
      </c>
      <c r="I816" s="114" t="s">
        <v>2327</v>
      </c>
      <c r="J816" s="114" t="s">
        <v>1189</v>
      </c>
      <c r="K816" s="114">
        <v>20250102</v>
      </c>
      <c r="L816" s="114" t="s">
        <v>1143</v>
      </c>
      <c r="M816" s="116" t="s">
        <v>2328</v>
      </c>
      <c r="N816" s="117">
        <v>1.2721</v>
      </c>
      <c r="O816" s="118">
        <v>-4.7147571900041957E-2</v>
      </c>
      <c r="P816" s="119">
        <v>6.7837413069119998</v>
      </c>
      <c r="Q816" s="119">
        <v>5.3327107199999997</v>
      </c>
      <c r="R816" s="119">
        <v>-3.9480579168000851E-2</v>
      </c>
      <c r="S816" s="119">
        <v>0.13999999999999968</v>
      </c>
      <c r="T816" s="120">
        <v>0.18248320095176129</v>
      </c>
      <c r="U816" s="119">
        <v>-3.1226199543031186</v>
      </c>
      <c r="V816" s="119">
        <v>0.36375825799999995</v>
      </c>
      <c r="W816" s="118">
        <v>5.2937549896550546</v>
      </c>
    </row>
    <row r="817" spans="1:23" s="41" customFormat="1" ht="12.75" x14ac:dyDescent="0.3">
      <c r="A817" s="2" t="s">
        <v>507</v>
      </c>
      <c r="B817" s="2" t="s">
        <v>1095</v>
      </c>
      <c r="C817" s="2" t="s">
        <v>756</v>
      </c>
      <c r="D817" s="2" t="s">
        <v>757</v>
      </c>
      <c r="E817" s="2" t="s">
        <v>758</v>
      </c>
      <c r="F817" s="2" t="s">
        <v>47</v>
      </c>
      <c r="G817" s="15" t="s">
        <v>762</v>
      </c>
      <c r="H817" s="2">
        <v>159230</v>
      </c>
      <c r="I817" s="2" t="s">
        <v>2325</v>
      </c>
      <c r="J817" s="2" t="s">
        <v>1149</v>
      </c>
      <c r="K817" s="2">
        <v>20250521</v>
      </c>
      <c r="L817" s="2" t="s">
        <v>1143</v>
      </c>
      <c r="M817" s="9" t="s">
        <v>2326</v>
      </c>
      <c r="N817" s="10">
        <v>1.1876</v>
      </c>
      <c r="O817" s="12">
        <v>0.12631578947368902</v>
      </c>
      <c r="P817" s="11">
        <v>3.9464450117280001</v>
      </c>
      <c r="Q817" s="11">
        <v>3.3230422800000001</v>
      </c>
      <c r="R817" s="11">
        <v>-0.2236429981839998</v>
      </c>
      <c r="S817" s="11">
        <v>-8.0000000000000071E-2</v>
      </c>
      <c r="T817" s="13">
        <v>-9.5837879846477042E-2</v>
      </c>
      <c r="U817" s="11">
        <v>-2.6208026208026203</v>
      </c>
      <c r="V817" s="11">
        <v>0.27665753199999998</v>
      </c>
      <c r="W817" s="12">
        <v>6.7662274312461879</v>
      </c>
    </row>
    <row r="818" spans="1:23" s="41" customFormat="1" ht="12.75" x14ac:dyDescent="0.3">
      <c r="A818" s="3" t="s">
        <v>507</v>
      </c>
      <c r="B818" s="3" t="s">
        <v>1095</v>
      </c>
      <c r="C818" s="3" t="s">
        <v>756</v>
      </c>
      <c r="D818" s="3" t="s">
        <v>757</v>
      </c>
      <c r="E818" s="3" t="s">
        <v>758</v>
      </c>
      <c r="F818" s="3" t="s">
        <v>47</v>
      </c>
      <c r="G818" s="4" t="s">
        <v>762</v>
      </c>
      <c r="H818" s="3">
        <v>159392</v>
      </c>
      <c r="I818" s="3" t="s">
        <v>2333</v>
      </c>
      <c r="J818" s="3" t="s">
        <v>1178</v>
      </c>
      <c r="K818" s="3">
        <v>20250430</v>
      </c>
      <c r="L818" s="3" t="s">
        <v>1143</v>
      </c>
      <c r="M818" s="5" t="s">
        <v>2334</v>
      </c>
      <c r="N818" s="6">
        <v>1.1614</v>
      </c>
      <c r="O818" s="7">
        <v>-0.12044046799725291</v>
      </c>
      <c r="P818" s="8">
        <v>2.2622387969999997</v>
      </c>
      <c r="Q818" s="8">
        <v>1.9478549999999999</v>
      </c>
      <c r="R818" s="8">
        <v>-6.6661491500000558E-2</v>
      </c>
      <c r="S818" s="8">
        <v>4.9999999999998934E-3</v>
      </c>
      <c r="T818" s="14">
        <v>5.688621624914585E-3</v>
      </c>
      <c r="U818" s="8">
        <v>-3.2499999999999973</v>
      </c>
      <c r="V818" s="8">
        <v>5.6927395999999998E-2</v>
      </c>
      <c r="W818" s="7">
        <v>2.4809773265938024</v>
      </c>
    </row>
    <row r="819" spans="1:23" s="41" customFormat="1" ht="12.75" x14ac:dyDescent="0.3">
      <c r="A819" s="2" t="s">
        <v>507</v>
      </c>
      <c r="B819" s="2" t="s">
        <v>1095</v>
      </c>
      <c r="C819" s="2" t="s">
        <v>756</v>
      </c>
      <c r="D819" s="2" t="s">
        <v>757</v>
      </c>
      <c r="E819" s="2" t="s">
        <v>758</v>
      </c>
      <c r="F819" s="2" t="s">
        <v>47</v>
      </c>
      <c r="G819" s="15" t="s">
        <v>762</v>
      </c>
      <c r="H819" s="2">
        <v>159231</v>
      </c>
      <c r="I819" s="2" t="s">
        <v>2329</v>
      </c>
      <c r="J819" s="2" t="s">
        <v>1264</v>
      </c>
      <c r="K819" s="2">
        <v>20250418</v>
      </c>
      <c r="L819" s="2" t="s">
        <v>1143</v>
      </c>
      <c r="M819" s="9" t="s">
        <v>2330</v>
      </c>
      <c r="N819" s="10">
        <v>0.62039999999999995</v>
      </c>
      <c r="O819" s="12">
        <v>-9.6680631646800658E-2</v>
      </c>
      <c r="P819" s="11">
        <v>1.9982578994399998</v>
      </c>
      <c r="Q819" s="11">
        <v>3.2209186000000001</v>
      </c>
      <c r="R819" s="11">
        <v>-4.393000456000018E-2</v>
      </c>
      <c r="S819" s="11">
        <v>3.0000000000000249E-2</v>
      </c>
      <c r="T819" s="13">
        <v>1.9275115308119227E-2</v>
      </c>
      <c r="U819" s="11">
        <v>-2.9733959311424085</v>
      </c>
      <c r="V819" s="11">
        <v>9.2362669999999994E-2</v>
      </c>
      <c r="W819" s="12">
        <v>4.5359187593422279</v>
      </c>
    </row>
    <row r="820" spans="1:23" s="41" customFormat="1" ht="12.75" x14ac:dyDescent="0.3">
      <c r="A820" s="3" t="s">
        <v>507</v>
      </c>
      <c r="B820" s="3" t="s">
        <v>1095</v>
      </c>
      <c r="C820" s="3" t="s">
        <v>756</v>
      </c>
      <c r="D820" s="3" t="s">
        <v>757</v>
      </c>
      <c r="E820" s="3" t="s">
        <v>758</v>
      </c>
      <c r="F820" s="3" t="s">
        <v>47</v>
      </c>
      <c r="G820" s="4" t="s">
        <v>762</v>
      </c>
      <c r="H820" s="3">
        <v>159257</v>
      </c>
      <c r="I820" s="3" t="s">
        <v>2331</v>
      </c>
      <c r="J820" s="3" t="s">
        <v>1198</v>
      </c>
      <c r="K820" s="3">
        <v>20250716</v>
      </c>
      <c r="L820" s="3" t="s">
        <v>1143</v>
      </c>
      <c r="M820" s="5" t="s">
        <v>2332</v>
      </c>
      <c r="N820" s="6">
        <v>1.0739000000000001</v>
      </c>
      <c r="O820" s="7">
        <v>-2.7925160569670201E-2</v>
      </c>
      <c r="P820" s="8">
        <v>1.593849615311</v>
      </c>
      <c r="Q820" s="8">
        <v>1.48416949</v>
      </c>
      <c r="R820" s="8">
        <v>-6.3632599946000123E-2</v>
      </c>
      <c r="S820" s="8">
        <v>-1.0000000000000009E-2</v>
      </c>
      <c r="T820" s="14">
        <v>-1.0357251908497645E-2</v>
      </c>
      <c r="U820" s="8">
        <v>-3.590664272890487</v>
      </c>
      <c r="V820" s="8">
        <v>6.7380319999999994E-2</v>
      </c>
      <c r="W820" s="7">
        <v>4.1101533038198959</v>
      </c>
    </row>
    <row r="821" spans="1:23" s="41" customFormat="1" ht="12.75" x14ac:dyDescent="0.3">
      <c r="A821" s="2" t="s">
        <v>507</v>
      </c>
      <c r="B821" s="2" t="s">
        <v>1095</v>
      </c>
      <c r="C821" s="2" t="s">
        <v>756</v>
      </c>
      <c r="D821" s="2" t="s">
        <v>757</v>
      </c>
      <c r="E821" s="2" t="s">
        <v>758</v>
      </c>
      <c r="F821" s="2" t="s">
        <v>47</v>
      </c>
      <c r="G821" s="15" t="s">
        <v>762</v>
      </c>
      <c r="H821" s="2">
        <v>159255</v>
      </c>
      <c r="I821" s="2" t="s">
        <v>2335</v>
      </c>
      <c r="J821" s="2" t="s">
        <v>1146</v>
      </c>
      <c r="K821" s="2">
        <v>20250725</v>
      </c>
      <c r="L821" s="2" t="s">
        <v>1143</v>
      </c>
      <c r="M821" s="9" t="s">
        <v>1</v>
      </c>
      <c r="N821" s="10">
        <v>1.0669</v>
      </c>
      <c r="O821" s="12">
        <v>5.621135469366273E-2</v>
      </c>
      <c r="P821" s="11">
        <v>0.60107938269200001</v>
      </c>
      <c r="Q821" s="11">
        <v>0.56338867999999998</v>
      </c>
      <c r="R821" s="11">
        <v>2.4280739360000858E-3</v>
      </c>
      <c r="S821" s="11">
        <v>2.0000000000000018E-2</v>
      </c>
      <c r="T821" s="13">
        <v>2.1881792622289332E-2</v>
      </c>
      <c r="U821" s="11">
        <v>-3.0852994555353952</v>
      </c>
      <c r="V821" s="11">
        <v>5.2210442000000003E-2</v>
      </c>
      <c r="W821" s="12">
        <v>8.6654852321447784</v>
      </c>
    </row>
    <row r="822" spans="1:23" s="41" customFormat="1" ht="12.75" x14ac:dyDescent="0.3">
      <c r="A822" s="3" t="s">
        <v>507</v>
      </c>
      <c r="B822" s="3" t="s">
        <v>1095</v>
      </c>
      <c r="C822" s="3" t="s">
        <v>756</v>
      </c>
      <c r="D822" s="3" t="s">
        <v>757</v>
      </c>
      <c r="E822" s="3" t="s">
        <v>758</v>
      </c>
      <c r="F822" s="3" t="s">
        <v>64</v>
      </c>
      <c r="G822" s="4" t="s">
        <v>762</v>
      </c>
      <c r="H822" s="3">
        <v>159283</v>
      </c>
      <c r="I822" s="3" t="s">
        <v>2336</v>
      </c>
      <c r="J822" s="3" t="s">
        <v>1170</v>
      </c>
      <c r="K822" s="3">
        <v>20250813</v>
      </c>
      <c r="L822" s="3" t="s">
        <v>1143</v>
      </c>
      <c r="M822" s="5" t="s">
        <v>2337</v>
      </c>
      <c r="N822" s="6">
        <v>1.0861000000000001</v>
      </c>
      <c r="O822" s="7">
        <v>8.286529785470037E-2</v>
      </c>
      <c r="P822" s="8">
        <v>3.2196129116409997</v>
      </c>
      <c r="Q822" s="8">
        <v>2.9643798100000001</v>
      </c>
      <c r="R822" s="8">
        <v>-5.0120867364000343E-2</v>
      </c>
      <c r="S822" s="8">
        <v>2.0000000000000018E-2</v>
      </c>
      <c r="T822" s="14">
        <v>2.2019136556871041E-2</v>
      </c>
      <c r="U822" s="8">
        <v>-2.1602160216021571</v>
      </c>
      <c r="V822" s="8">
        <v>0.15091423600000001</v>
      </c>
      <c r="W822" s="7">
        <v>4.6255947156675692</v>
      </c>
    </row>
    <row r="823" spans="1:23" s="41" customFormat="1" ht="12.75" x14ac:dyDescent="0.3">
      <c r="A823" s="2" t="s">
        <v>507</v>
      </c>
      <c r="B823" s="2" t="s">
        <v>1095</v>
      </c>
      <c r="C823" s="2" t="s">
        <v>756</v>
      </c>
      <c r="D823" s="2" t="s">
        <v>757</v>
      </c>
      <c r="E823" s="2" t="s">
        <v>758</v>
      </c>
      <c r="F823" s="2" t="s">
        <v>64</v>
      </c>
      <c r="G823" s="15" t="s">
        <v>762</v>
      </c>
      <c r="H823" s="2">
        <v>561660</v>
      </c>
      <c r="I823" s="2" t="s">
        <v>2340</v>
      </c>
      <c r="J823" s="2" t="s">
        <v>1192</v>
      </c>
      <c r="K823" s="2">
        <v>20251029</v>
      </c>
      <c r="L823" s="2" t="s">
        <v>1143</v>
      </c>
      <c r="M823" s="9" t="s">
        <v>1</v>
      </c>
      <c r="N823" s="10">
        <v>1.1447000000000001</v>
      </c>
      <c r="O823" s="12">
        <v>0.27076600576468518</v>
      </c>
      <c r="P823" s="11">
        <v>0.79797037000000004</v>
      </c>
      <c r="Q823" s="11">
        <v>0.69710000000000005</v>
      </c>
      <c r="R823" s="11">
        <v>1.6862980000000083E-2</v>
      </c>
      <c r="S823" s="11">
        <v>3.0000000000000027E-2</v>
      </c>
      <c r="T823" s="13">
        <v>3.4852615272588247E-2</v>
      </c>
      <c r="U823" s="11">
        <v>-2.2978723404255441</v>
      </c>
      <c r="V823" s="11">
        <v>0.13312752799999999</v>
      </c>
      <c r="W823" s="12">
        <v>16.682417630948674</v>
      </c>
    </row>
    <row r="824" spans="1:23" s="41" customFormat="1" ht="12.75" x14ac:dyDescent="0.3">
      <c r="A824" s="3" t="s">
        <v>507</v>
      </c>
      <c r="B824" s="3" t="s">
        <v>1095</v>
      </c>
      <c r="C824" s="3" t="s">
        <v>756</v>
      </c>
      <c r="D824" s="3" t="s">
        <v>757</v>
      </c>
      <c r="E824" s="3" t="s">
        <v>758</v>
      </c>
      <c r="F824" s="3" t="s">
        <v>64</v>
      </c>
      <c r="G824" s="4" t="s">
        <v>762</v>
      </c>
      <c r="H824" s="3">
        <v>563320</v>
      </c>
      <c r="I824" s="3" t="s">
        <v>2338</v>
      </c>
      <c r="J824" s="3" t="s">
        <v>1142</v>
      </c>
      <c r="K824" s="3">
        <v>20250825</v>
      </c>
      <c r="L824" s="3" t="s">
        <v>1143</v>
      </c>
      <c r="M824" s="5" t="s">
        <v>1</v>
      </c>
      <c r="N824" s="6">
        <v>1.0639000000000001</v>
      </c>
      <c r="O824" s="7">
        <v>-6.5808028579500327E-2</v>
      </c>
      <c r="P824" s="8">
        <v>2.318152988</v>
      </c>
      <c r="Q824" s="8">
        <v>2.1789200000000002</v>
      </c>
      <c r="R824" s="8">
        <v>0.10327419200000021</v>
      </c>
      <c r="S824" s="8">
        <v>0.14000000000000012</v>
      </c>
      <c r="T824" s="14">
        <v>0.15099822596399878</v>
      </c>
      <c r="U824" s="8">
        <v>-2.0276497695852602</v>
      </c>
      <c r="V824" s="8">
        <v>0.25910534200000002</v>
      </c>
      <c r="W824" s="7">
        <v>11.375435028679707</v>
      </c>
    </row>
    <row r="825" spans="1:23" s="41" customFormat="1" ht="12.75" x14ac:dyDescent="0.3">
      <c r="A825" s="2" t="s">
        <v>507</v>
      </c>
      <c r="B825" s="2" t="s">
        <v>1095</v>
      </c>
      <c r="C825" s="2" t="s">
        <v>756</v>
      </c>
      <c r="D825" s="2" t="s">
        <v>757</v>
      </c>
      <c r="E825" s="2" t="s">
        <v>758</v>
      </c>
      <c r="F825" s="2" t="s">
        <v>64</v>
      </c>
      <c r="G825" s="15" t="s">
        <v>762</v>
      </c>
      <c r="H825" s="2">
        <v>563870</v>
      </c>
      <c r="I825" s="2" t="s">
        <v>2339</v>
      </c>
      <c r="J825" s="2" t="s">
        <v>1172</v>
      </c>
      <c r="K825" s="2">
        <v>20251231</v>
      </c>
      <c r="L825" s="2" t="s">
        <v>1143</v>
      </c>
      <c r="M825" s="9" t="s">
        <v>1</v>
      </c>
      <c r="N825" s="10">
        <v>0.8256</v>
      </c>
      <c r="O825" s="12">
        <v>0.13318803729264922</v>
      </c>
      <c r="P825" s="11">
        <v>0.92718099840000001</v>
      </c>
      <c r="Q825" s="11">
        <v>1.1230389999999999</v>
      </c>
      <c r="R825" s="11">
        <v>-4.0045253999999586E-3</v>
      </c>
      <c r="S825" s="11">
        <v>1.9999999999999796E-2</v>
      </c>
      <c r="T825" s="13">
        <v>1.6646389335411401E-2</v>
      </c>
      <c r="U825" s="11">
        <v>-2.130177514792897</v>
      </c>
      <c r="V825" s="11">
        <v>2.1851163999999999E-2</v>
      </c>
      <c r="W825" s="12">
        <v>2.3410663085899222</v>
      </c>
    </row>
    <row r="826" spans="1:23" s="41" customFormat="1" ht="12.75" x14ac:dyDescent="0.3">
      <c r="A826" s="3" t="s">
        <v>507</v>
      </c>
      <c r="B826" s="3" t="s">
        <v>1095</v>
      </c>
      <c r="C826" s="3" t="s">
        <v>756</v>
      </c>
      <c r="D826" s="3" t="s">
        <v>757</v>
      </c>
      <c r="E826" s="3" t="s">
        <v>758</v>
      </c>
      <c r="F826" s="3" t="s">
        <v>466</v>
      </c>
      <c r="G826" s="4" t="s">
        <v>763</v>
      </c>
      <c r="H826" s="3">
        <v>563380</v>
      </c>
      <c r="I826" s="3" t="s">
        <v>2341</v>
      </c>
      <c r="J826" s="3" t="s">
        <v>1142</v>
      </c>
      <c r="K826" s="3">
        <v>20251029</v>
      </c>
      <c r="L826" s="3" t="s">
        <v>1143</v>
      </c>
      <c r="M826" s="5" t="s">
        <v>1</v>
      </c>
      <c r="N826" s="6">
        <v>1.1284000000000001</v>
      </c>
      <c r="O826" s="7">
        <v>-3.5448422545212507E-2</v>
      </c>
      <c r="P826" s="8">
        <v>9.5456997999999995</v>
      </c>
      <c r="Q826" s="8">
        <v>8.4595000000000002</v>
      </c>
      <c r="R826" s="8">
        <v>2.7898750000000305E-2</v>
      </c>
      <c r="S826" s="8">
        <v>0.3100000000000005</v>
      </c>
      <c r="T826" s="14">
        <v>0.36178326159359919</v>
      </c>
      <c r="U826" s="8">
        <v>-3.4246575342465779</v>
      </c>
      <c r="V826" s="8">
        <v>0.73071522</v>
      </c>
      <c r="W826" s="7">
        <v>7.5700311712966553</v>
      </c>
    </row>
    <row r="827" spans="1:23" s="41" customFormat="1" ht="12.75" x14ac:dyDescent="0.3">
      <c r="A827" s="2" t="s">
        <v>507</v>
      </c>
      <c r="B827" s="2" t="s">
        <v>1095</v>
      </c>
      <c r="C827" s="2" t="s">
        <v>756</v>
      </c>
      <c r="D827" s="2" t="s">
        <v>757</v>
      </c>
      <c r="E827" s="2" t="s">
        <v>3486</v>
      </c>
      <c r="F827" s="2" t="s">
        <v>3353</v>
      </c>
      <c r="G827" s="15" t="s">
        <v>3361</v>
      </c>
      <c r="H827" s="2">
        <v>560710</v>
      </c>
      <c r="I827" s="2" t="s">
        <v>3636</v>
      </c>
      <c r="J827" s="2" t="s">
        <v>1178</v>
      </c>
      <c r="K827" s="2">
        <v>20260128</v>
      </c>
      <c r="L827" s="2" t="s">
        <v>1143</v>
      </c>
      <c r="M827" s="9" t="s">
        <v>1</v>
      </c>
      <c r="N827" s="10">
        <v>1.0210999999999999</v>
      </c>
      <c r="O827" s="12">
        <v>1.9592476489026057E-2</v>
      </c>
      <c r="P827" s="11">
        <v>13.137268379999998</v>
      </c>
      <c r="Q827" s="11">
        <v>12.8658</v>
      </c>
      <c r="R827" s="11">
        <v>0.68789261999999773</v>
      </c>
      <c r="S827" s="11">
        <v>1.0899999999999999</v>
      </c>
      <c r="T827" s="13">
        <v>1.1291362761345007</v>
      </c>
      <c r="U827" s="11">
        <v>-3.3143939393939559</v>
      </c>
      <c r="V827" s="11">
        <v>0.87268258400000009</v>
      </c>
      <c r="W827" s="12">
        <v>6.7450695417525326</v>
      </c>
    </row>
    <row r="828" spans="1:23" s="41" customFormat="1" ht="12.75" x14ac:dyDescent="0.3">
      <c r="A828" s="3" t="s">
        <v>507</v>
      </c>
      <c r="B828" s="3" t="s">
        <v>1095</v>
      </c>
      <c r="C828" s="3" t="s">
        <v>756</v>
      </c>
      <c r="D828" s="3" t="s">
        <v>757</v>
      </c>
      <c r="E828" s="3" t="s">
        <v>764</v>
      </c>
      <c r="F828" s="3" t="s">
        <v>201</v>
      </c>
      <c r="G828" s="4" t="s">
        <v>765</v>
      </c>
      <c r="H828" s="3">
        <v>159013</v>
      </c>
      <c r="I828" s="3" t="s">
        <v>3637</v>
      </c>
      <c r="J828" s="3" t="s">
        <v>1249</v>
      </c>
      <c r="K828" s="3">
        <v>20260417</v>
      </c>
      <c r="L828" s="3" t="s">
        <v>1143</v>
      </c>
      <c r="M828" s="5" t="s">
        <v>1</v>
      </c>
      <c r="N828" s="6">
        <v>1.1171</v>
      </c>
      <c r="O828" s="7">
        <v>-0.11624787624072958</v>
      </c>
      <c r="P828" s="8">
        <v>0.86663367965100002</v>
      </c>
      <c r="Q828" s="8">
        <v>0.77578881</v>
      </c>
      <c r="R828" s="8">
        <v>-0.10437192466900014</v>
      </c>
      <c r="S828" s="8">
        <v>-0.13</v>
      </c>
      <c r="T828" s="14">
        <v>-0.14398502178960074</v>
      </c>
      <c r="U828" s="8">
        <v>4.1977611940298365</v>
      </c>
      <c r="V828" s="8">
        <v>0.10791239</v>
      </c>
      <c r="W828" s="7">
        <v>12.02765444711987</v>
      </c>
    </row>
    <row r="829" spans="1:23" s="41" customFormat="1" ht="12.75" x14ac:dyDescent="0.3">
      <c r="A829" s="2" t="s">
        <v>507</v>
      </c>
      <c r="B829" s="2" t="s">
        <v>1095</v>
      </c>
      <c r="C829" s="2" t="s">
        <v>756</v>
      </c>
      <c r="D829" s="2" t="s">
        <v>757</v>
      </c>
      <c r="E829" s="2" t="s">
        <v>764</v>
      </c>
      <c r="F829" s="2" t="s">
        <v>201</v>
      </c>
      <c r="G829" s="15" t="s">
        <v>765</v>
      </c>
      <c r="H829" s="2">
        <v>159778</v>
      </c>
      <c r="I829" s="2" t="s">
        <v>2342</v>
      </c>
      <c r="J829" s="2" t="s">
        <v>1172</v>
      </c>
      <c r="K829" s="2">
        <v>20220125</v>
      </c>
      <c r="L829" s="2" t="s">
        <v>1143</v>
      </c>
      <c r="M829" s="9" t="s">
        <v>2343</v>
      </c>
      <c r="N829" s="10">
        <v>1.3436999999999999</v>
      </c>
      <c r="O829" s="12">
        <v>-6.6869752581924582E-2</v>
      </c>
      <c r="P829" s="11">
        <v>0.55098931793399997</v>
      </c>
      <c r="Q829" s="11">
        <v>0.41005382000000001</v>
      </c>
      <c r="R829" s="11">
        <v>2.0748147859999122E-3</v>
      </c>
      <c r="S829" s="11">
        <v>-1.5000000000000013E-2</v>
      </c>
      <c r="T829" s="13">
        <v>-1.9792968575614245E-2</v>
      </c>
      <c r="U829" s="11">
        <v>4.1828040278853562</v>
      </c>
      <c r="V829" s="11">
        <v>1.9439241999999999E-2</v>
      </c>
      <c r="W829" s="12">
        <v>3.4943081818560264</v>
      </c>
    </row>
    <row r="830" spans="1:23" s="41" customFormat="1" ht="12.75" x14ac:dyDescent="0.3">
      <c r="A830" s="114" t="s">
        <v>507</v>
      </c>
      <c r="B830" s="114" t="s">
        <v>1095</v>
      </c>
      <c r="C830" s="114" t="s">
        <v>756</v>
      </c>
      <c r="D830" s="114" t="s">
        <v>757</v>
      </c>
      <c r="E830" s="114" t="s">
        <v>766</v>
      </c>
      <c r="F830" s="114" t="s">
        <v>42</v>
      </c>
      <c r="G830" s="115" t="s">
        <v>766</v>
      </c>
      <c r="H830" s="114">
        <v>562500</v>
      </c>
      <c r="I830" s="114" t="s">
        <v>2344</v>
      </c>
      <c r="J830" s="114" t="s">
        <v>1149</v>
      </c>
      <c r="K830" s="114">
        <v>20211217</v>
      </c>
      <c r="L830" s="114" t="s">
        <v>1143</v>
      </c>
      <c r="M830" s="116" t="s">
        <v>2345</v>
      </c>
      <c r="N830" s="117">
        <v>1.2081999999999999</v>
      </c>
      <c r="O830" s="118">
        <v>6.6269052352544058E-2</v>
      </c>
      <c r="P830" s="119">
        <v>206.14534695860002</v>
      </c>
      <c r="Q830" s="119">
        <v>170.62187299999999</v>
      </c>
      <c r="R830" s="119">
        <v>6.109493473900045</v>
      </c>
      <c r="S830" s="119">
        <v>-1.2450000000000045</v>
      </c>
      <c r="T830" s="120">
        <v>-1.4754087374947438</v>
      </c>
      <c r="U830" s="119">
        <v>3.7800687285223455</v>
      </c>
      <c r="V830" s="119">
        <v>14.595943914000001</v>
      </c>
      <c r="W830" s="118">
        <v>7.1635698260397076</v>
      </c>
    </row>
    <row r="831" spans="1:23" s="41" customFormat="1" ht="12.75" x14ac:dyDescent="0.3">
      <c r="A831" s="2" t="s">
        <v>507</v>
      </c>
      <c r="B831" s="2" t="s">
        <v>1095</v>
      </c>
      <c r="C831" s="2" t="s">
        <v>756</v>
      </c>
      <c r="D831" s="2" t="s">
        <v>757</v>
      </c>
      <c r="E831" s="2" t="s">
        <v>766</v>
      </c>
      <c r="F831" s="2" t="s">
        <v>42</v>
      </c>
      <c r="G831" s="15" t="s">
        <v>766</v>
      </c>
      <c r="H831" s="2">
        <v>159770</v>
      </c>
      <c r="I831" s="2" t="s">
        <v>2346</v>
      </c>
      <c r="J831" s="2" t="s">
        <v>1155</v>
      </c>
      <c r="K831" s="2">
        <v>20211026</v>
      </c>
      <c r="L831" s="2" t="s">
        <v>1143</v>
      </c>
      <c r="M831" s="9" t="s">
        <v>2347</v>
      </c>
      <c r="N831" s="10">
        <v>1.2507999999999999</v>
      </c>
      <c r="O831" s="12">
        <v>0.32025620496395363</v>
      </c>
      <c r="P831" s="11">
        <v>75.793323727095995</v>
      </c>
      <c r="Q831" s="11">
        <v>60.595877620000003</v>
      </c>
      <c r="R831" s="11">
        <v>0.99207428275798293</v>
      </c>
      <c r="S831" s="11">
        <v>-1.4849999999999994</v>
      </c>
      <c r="T831" s="13">
        <v>-1.8198054817758322</v>
      </c>
      <c r="U831" s="11">
        <v>3.9834024896265419</v>
      </c>
      <c r="V831" s="11">
        <v>3.6264639239999998</v>
      </c>
      <c r="W831" s="12">
        <v>4.8231384533938089</v>
      </c>
    </row>
    <row r="832" spans="1:23" s="41" customFormat="1" ht="12.75" x14ac:dyDescent="0.3">
      <c r="A832" s="3" t="s">
        <v>507</v>
      </c>
      <c r="B832" s="3" t="s">
        <v>1095</v>
      </c>
      <c r="C832" s="3" t="s">
        <v>756</v>
      </c>
      <c r="D832" s="3" t="s">
        <v>757</v>
      </c>
      <c r="E832" s="3" t="s">
        <v>766</v>
      </c>
      <c r="F832" s="3" t="s">
        <v>42</v>
      </c>
      <c r="G832" s="4" t="s">
        <v>766</v>
      </c>
      <c r="H832" s="3">
        <v>560770</v>
      </c>
      <c r="I832" s="3" t="s">
        <v>2348</v>
      </c>
      <c r="J832" s="3" t="s">
        <v>1201</v>
      </c>
      <c r="K832" s="3">
        <v>20250821</v>
      </c>
      <c r="L832" s="3" t="s">
        <v>1143</v>
      </c>
      <c r="M832" s="5" t="s">
        <v>2349</v>
      </c>
      <c r="N832" s="6">
        <v>1.1923999999999999</v>
      </c>
      <c r="O832" s="7">
        <v>3.3568311513927154E-2</v>
      </c>
      <c r="P832" s="8">
        <v>19.515211891999996</v>
      </c>
      <c r="Q832" s="8">
        <v>16.366330000000001</v>
      </c>
      <c r="R832" s="8">
        <v>0.2155241209999943</v>
      </c>
      <c r="S832" s="8">
        <v>-0.43499999999999872</v>
      </c>
      <c r="T832" s="14">
        <v>-0.51009646158319177</v>
      </c>
      <c r="U832" s="8">
        <v>3.9232781168264896</v>
      </c>
      <c r="V832" s="8">
        <v>0.52750587399999993</v>
      </c>
      <c r="W832" s="7">
        <v>2.7186217750181441</v>
      </c>
    </row>
    <row r="833" spans="1:23" s="41" customFormat="1" ht="12.75" x14ac:dyDescent="0.3">
      <c r="A833" s="2" t="s">
        <v>507</v>
      </c>
      <c r="B833" s="2" t="s">
        <v>1095</v>
      </c>
      <c r="C833" s="2" t="s">
        <v>756</v>
      </c>
      <c r="D833" s="2" t="s">
        <v>757</v>
      </c>
      <c r="E833" s="2" t="s">
        <v>766</v>
      </c>
      <c r="F833" s="2" t="s">
        <v>42</v>
      </c>
      <c r="G833" s="15" t="s">
        <v>766</v>
      </c>
      <c r="H833" s="2">
        <v>159258</v>
      </c>
      <c r="I833" s="2" t="s">
        <v>2350</v>
      </c>
      <c r="J833" s="2" t="s">
        <v>1170</v>
      </c>
      <c r="K833" s="2">
        <v>20250724</v>
      </c>
      <c r="L833" s="2" t="s">
        <v>1143</v>
      </c>
      <c r="M833" s="9" t="s">
        <v>2351</v>
      </c>
      <c r="N833" s="10">
        <v>1.3554999999999999</v>
      </c>
      <c r="O833" s="12">
        <v>0.22156573116690484</v>
      </c>
      <c r="P833" s="11">
        <v>16.79146857552</v>
      </c>
      <c r="Q833" s="11">
        <v>12.387656639999999</v>
      </c>
      <c r="R833" s="11">
        <v>0.40523059766400138</v>
      </c>
      <c r="S833" s="11">
        <v>-0.16500000000000092</v>
      </c>
      <c r="T833" s="13">
        <v>-0.21754056440236894</v>
      </c>
      <c r="U833" s="11">
        <v>3.5877862595419696</v>
      </c>
      <c r="V833" s="11">
        <v>0.50950871600000003</v>
      </c>
      <c r="W833" s="12">
        <v>3.0834788960093751</v>
      </c>
    </row>
    <row r="834" spans="1:23" s="41" customFormat="1" ht="12.75" x14ac:dyDescent="0.3">
      <c r="A834" s="3" t="s">
        <v>507</v>
      </c>
      <c r="B834" s="3" t="s">
        <v>1095</v>
      </c>
      <c r="C834" s="3" t="s">
        <v>756</v>
      </c>
      <c r="D834" s="3" t="s">
        <v>757</v>
      </c>
      <c r="E834" s="3" t="s">
        <v>766</v>
      </c>
      <c r="F834" s="3" t="s">
        <v>42</v>
      </c>
      <c r="G834" s="4" t="s">
        <v>766</v>
      </c>
      <c r="H834" s="3">
        <v>159526</v>
      </c>
      <c r="I834" s="3" t="s">
        <v>2352</v>
      </c>
      <c r="J834" s="3" t="s">
        <v>1152</v>
      </c>
      <c r="K834" s="3">
        <v>20240416</v>
      </c>
      <c r="L834" s="3" t="s">
        <v>1143</v>
      </c>
      <c r="M834" s="5" t="s">
        <v>2353</v>
      </c>
      <c r="N834" s="6">
        <v>1.7726999999999999</v>
      </c>
      <c r="O834" s="7">
        <v>0.27682051861476215</v>
      </c>
      <c r="P834" s="8">
        <v>9.9619174628279996</v>
      </c>
      <c r="Q834" s="8">
        <v>5.6196296400000003</v>
      </c>
      <c r="R834" s="8">
        <v>8.8711593275998979E-2</v>
      </c>
      <c r="S834" s="8">
        <v>-0.16500000000000004</v>
      </c>
      <c r="T834" s="14">
        <v>-0.28401463780006903</v>
      </c>
      <c r="U834" s="8">
        <v>3.8619075482738241</v>
      </c>
      <c r="V834" s="8">
        <v>0.51600071999999997</v>
      </c>
      <c r="W834" s="7">
        <v>5.2551887922655309</v>
      </c>
    </row>
    <row r="835" spans="1:23" s="41" customFormat="1" ht="12.75" x14ac:dyDescent="0.3">
      <c r="A835" s="2" t="s">
        <v>507</v>
      </c>
      <c r="B835" s="2" t="s">
        <v>1095</v>
      </c>
      <c r="C835" s="2" t="s">
        <v>756</v>
      </c>
      <c r="D835" s="2" t="s">
        <v>757</v>
      </c>
      <c r="E835" s="2" t="s">
        <v>766</v>
      </c>
      <c r="F835" s="2" t="s">
        <v>42</v>
      </c>
      <c r="G835" s="15" t="s">
        <v>766</v>
      </c>
      <c r="H835" s="2">
        <v>159213</v>
      </c>
      <c r="I835" s="2" t="s">
        <v>2354</v>
      </c>
      <c r="J835" s="2" t="s">
        <v>1198</v>
      </c>
      <c r="K835" s="2">
        <v>20250421</v>
      </c>
      <c r="L835" s="2" t="s">
        <v>1143</v>
      </c>
      <c r="M835" s="9" t="s">
        <v>2355</v>
      </c>
      <c r="N835" s="10">
        <v>1.4528000000000001</v>
      </c>
      <c r="O835" s="12">
        <v>0.16533480297602354</v>
      </c>
      <c r="P835" s="11">
        <v>6.7081233588480007</v>
      </c>
      <c r="Q835" s="11">
        <v>4.6173756600000004</v>
      </c>
      <c r="R835" s="11">
        <v>0.47568790998000132</v>
      </c>
      <c r="S835" s="11">
        <v>0.16500000000000004</v>
      </c>
      <c r="T835" s="13">
        <v>0.23887673152260377</v>
      </c>
      <c r="U835" s="11">
        <v>3.6350677120456032</v>
      </c>
      <c r="V835" s="11">
        <v>0.94013502599999998</v>
      </c>
      <c r="W835" s="12">
        <v>14.229385732066714</v>
      </c>
    </row>
    <row r="836" spans="1:23" s="41" customFormat="1" ht="12.75" x14ac:dyDescent="0.3">
      <c r="A836" s="3" t="s">
        <v>507</v>
      </c>
      <c r="B836" s="3" t="s">
        <v>1095</v>
      </c>
      <c r="C836" s="3" t="s">
        <v>756</v>
      </c>
      <c r="D836" s="3" t="s">
        <v>757</v>
      </c>
      <c r="E836" s="3" t="s">
        <v>766</v>
      </c>
      <c r="F836" s="3" t="s">
        <v>42</v>
      </c>
      <c r="G836" s="4" t="s">
        <v>766</v>
      </c>
      <c r="H836" s="3">
        <v>159551</v>
      </c>
      <c r="I836" s="3" t="s">
        <v>2356</v>
      </c>
      <c r="J836" s="3" t="s">
        <v>1219</v>
      </c>
      <c r="K836" s="3">
        <v>20231108</v>
      </c>
      <c r="L836" s="3" t="s">
        <v>1143</v>
      </c>
      <c r="M836" s="5" t="s">
        <v>2357</v>
      </c>
      <c r="N836" s="6">
        <v>1.5630999999999999</v>
      </c>
      <c r="O836" s="7">
        <v>0.12163113757121904</v>
      </c>
      <c r="P836" s="8">
        <v>4.3598129474130003</v>
      </c>
      <c r="Q836" s="8">
        <v>2.78920923</v>
      </c>
      <c r="R836" s="8">
        <v>0.26604345164800058</v>
      </c>
      <c r="S836" s="8">
        <v>6.999999999999984E-2</v>
      </c>
      <c r="T836" s="14">
        <v>0.10841473152252572</v>
      </c>
      <c r="U836" s="8">
        <v>3.9202657807309027</v>
      </c>
      <c r="V836" s="8">
        <v>0.35653723200000004</v>
      </c>
      <c r="W836" s="7">
        <v>8.3335740044239284</v>
      </c>
    </row>
    <row r="837" spans="1:23" s="41" customFormat="1" ht="12.75" x14ac:dyDescent="0.3">
      <c r="A837" s="2" t="s">
        <v>507</v>
      </c>
      <c r="B837" s="2" t="s">
        <v>1095</v>
      </c>
      <c r="C837" s="2" t="s">
        <v>756</v>
      </c>
      <c r="D837" s="2" t="s">
        <v>757</v>
      </c>
      <c r="E837" s="2" t="s">
        <v>766</v>
      </c>
      <c r="F837" s="2" t="s">
        <v>42</v>
      </c>
      <c r="G837" s="15" t="s">
        <v>766</v>
      </c>
      <c r="H837" s="2">
        <v>562360</v>
      </c>
      <c r="I837" s="2" t="s">
        <v>2358</v>
      </c>
      <c r="J837" s="2" t="s">
        <v>1242</v>
      </c>
      <c r="K837" s="2">
        <v>20210922</v>
      </c>
      <c r="L837" s="2" t="s">
        <v>1143</v>
      </c>
      <c r="M837" s="9" t="s">
        <v>3442</v>
      </c>
      <c r="N837" s="10">
        <v>1.3030999999999999</v>
      </c>
      <c r="O837" s="12">
        <v>-0.10732904017173167</v>
      </c>
      <c r="P837" s="11">
        <v>3.7330426939999999</v>
      </c>
      <c r="Q837" s="11">
        <v>2.8647399999999998</v>
      </c>
      <c r="R837" s="11">
        <v>0.16061820200000021</v>
      </c>
      <c r="S837" s="11">
        <v>2.0000000000000018E-2</v>
      </c>
      <c r="T837" s="13">
        <v>2.64892631512612E-2</v>
      </c>
      <c r="U837" s="11">
        <v>3.6595067621320698</v>
      </c>
      <c r="V837" s="11">
        <v>0.34895111000000001</v>
      </c>
      <c r="W837" s="12">
        <v>9.6045075945254386</v>
      </c>
    </row>
    <row r="838" spans="1:23" s="41" customFormat="1" ht="12.75" x14ac:dyDescent="0.3">
      <c r="A838" s="3" t="s">
        <v>507</v>
      </c>
      <c r="B838" s="3" t="s">
        <v>1095</v>
      </c>
      <c r="C838" s="3" t="s">
        <v>756</v>
      </c>
      <c r="D838" s="3" t="s">
        <v>757</v>
      </c>
      <c r="E838" s="3" t="s">
        <v>766</v>
      </c>
      <c r="F838" s="3" t="s">
        <v>42</v>
      </c>
      <c r="G838" s="4" t="s">
        <v>766</v>
      </c>
      <c r="H838" s="3">
        <v>560630</v>
      </c>
      <c r="I838" s="3" t="s">
        <v>2359</v>
      </c>
      <c r="J838" s="3" t="s">
        <v>1195</v>
      </c>
      <c r="K838" s="3">
        <v>20250319</v>
      </c>
      <c r="L838" s="3" t="s">
        <v>1143</v>
      </c>
      <c r="M838" s="5" t="s">
        <v>1</v>
      </c>
      <c r="N838" s="6">
        <v>1.3487</v>
      </c>
      <c r="O838" s="7">
        <v>4.4464206313928861E-2</v>
      </c>
      <c r="P838" s="8">
        <v>1.853032878</v>
      </c>
      <c r="Q838" s="8">
        <v>1.3739399999999999</v>
      </c>
      <c r="R838" s="8">
        <v>5.5294818000000134E-2</v>
      </c>
      <c r="S838" s="8">
        <v>-1.0000000000000009E-2</v>
      </c>
      <c r="T838" s="14">
        <v>-1.4150209612550303E-2</v>
      </c>
      <c r="U838" s="8">
        <v>3.9260969976905535</v>
      </c>
      <c r="V838" s="8">
        <v>0.26325775400000001</v>
      </c>
      <c r="W838" s="7">
        <v>14.063790151457891</v>
      </c>
    </row>
    <row r="839" spans="1:23" s="41" customFormat="1" ht="12.75" x14ac:dyDescent="0.3">
      <c r="A839" s="2" t="s">
        <v>507</v>
      </c>
      <c r="B839" s="2" t="s">
        <v>1095</v>
      </c>
      <c r="C839" s="2" t="s">
        <v>756</v>
      </c>
      <c r="D839" s="2" t="s">
        <v>757</v>
      </c>
      <c r="E839" s="2" t="s">
        <v>766</v>
      </c>
      <c r="F839" s="2" t="s">
        <v>60</v>
      </c>
      <c r="G839" s="15" t="s">
        <v>767</v>
      </c>
      <c r="H839" s="2">
        <v>159272</v>
      </c>
      <c r="I839" s="2" t="s">
        <v>2364</v>
      </c>
      <c r="J839" s="2" t="s">
        <v>1178</v>
      </c>
      <c r="K839" s="2">
        <v>20250908</v>
      </c>
      <c r="L839" s="2" t="s">
        <v>1143</v>
      </c>
      <c r="M839" s="9" t="s">
        <v>1</v>
      </c>
      <c r="N839" s="10">
        <v>1.0344</v>
      </c>
      <c r="O839" s="12">
        <v>0.20331106593087339</v>
      </c>
      <c r="P839" s="11">
        <v>22.00339155336</v>
      </c>
      <c r="Q839" s="11">
        <v>21.2716469</v>
      </c>
      <c r="R839" s="11">
        <v>-1.2369222663200006</v>
      </c>
      <c r="S839" s="11">
        <v>-2.2699999999999996</v>
      </c>
      <c r="T839" s="13">
        <v>-2.315210253860899</v>
      </c>
      <c r="U839" s="11">
        <v>4.5454545454545414</v>
      </c>
      <c r="V839" s="11">
        <v>2.4477108400000001</v>
      </c>
      <c r="W839" s="12">
        <v>10.856551702441655</v>
      </c>
    </row>
    <row r="840" spans="1:23" s="41" customFormat="1" ht="12.75" x14ac:dyDescent="0.3">
      <c r="A840" s="3" t="s">
        <v>507</v>
      </c>
      <c r="B840" s="3" t="s">
        <v>1095</v>
      </c>
      <c r="C840" s="3" t="s">
        <v>756</v>
      </c>
      <c r="D840" s="3" t="s">
        <v>757</v>
      </c>
      <c r="E840" s="3" t="s">
        <v>766</v>
      </c>
      <c r="F840" s="3" t="s">
        <v>60</v>
      </c>
      <c r="G840" s="4" t="s">
        <v>767</v>
      </c>
      <c r="H840" s="3">
        <v>159278</v>
      </c>
      <c r="I840" s="3" t="s">
        <v>2365</v>
      </c>
      <c r="J840" s="3" t="s">
        <v>1172</v>
      </c>
      <c r="K840" s="3">
        <v>20250730</v>
      </c>
      <c r="L840" s="3" t="s">
        <v>1143</v>
      </c>
      <c r="M840" s="5" t="s">
        <v>2366</v>
      </c>
      <c r="N840" s="6">
        <v>1.2174</v>
      </c>
      <c r="O840" s="7">
        <v>0.16447368421052647</v>
      </c>
      <c r="P840" s="8">
        <v>13.519785214421999</v>
      </c>
      <c r="Q840" s="8">
        <v>11.10545853</v>
      </c>
      <c r="R840" s="8">
        <v>0.95627858159099688</v>
      </c>
      <c r="S840" s="8">
        <v>0.30000000000000071</v>
      </c>
      <c r="T840" s="14">
        <v>0.35861355072791978</v>
      </c>
      <c r="U840" s="8">
        <v>4.6391752577319645</v>
      </c>
      <c r="V840" s="8">
        <v>1.6754944700000001</v>
      </c>
      <c r="W840" s="7">
        <v>12.727983890851871</v>
      </c>
    </row>
    <row r="841" spans="1:23" s="41" customFormat="1" ht="12.75" x14ac:dyDescent="0.3">
      <c r="A841" s="2" t="s">
        <v>507</v>
      </c>
      <c r="B841" s="2" t="s">
        <v>1095</v>
      </c>
      <c r="C841" s="2" t="s">
        <v>756</v>
      </c>
      <c r="D841" s="2" t="s">
        <v>757</v>
      </c>
      <c r="E841" s="2" t="s">
        <v>766</v>
      </c>
      <c r="F841" s="2" t="s">
        <v>60</v>
      </c>
      <c r="G841" s="15" t="s">
        <v>767</v>
      </c>
      <c r="H841" s="2">
        <v>159530</v>
      </c>
      <c r="I841" s="2" t="s">
        <v>2360</v>
      </c>
      <c r="J841" s="2" t="s">
        <v>1146</v>
      </c>
      <c r="K841" s="2">
        <v>20240110</v>
      </c>
      <c r="L841" s="2" t="s">
        <v>1143</v>
      </c>
      <c r="M841" s="9" t="s">
        <v>2361</v>
      </c>
      <c r="N841" s="10">
        <v>1.7242999999999999</v>
      </c>
      <c r="O841" s="12">
        <v>8.7082728592165856E-2</v>
      </c>
      <c r="P841" s="11">
        <v>168.97472987306699</v>
      </c>
      <c r="Q841" s="11">
        <v>97.996131689999999</v>
      </c>
      <c r="R841" s="11">
        <v>18.465373950833992</v>
      </c>
      <c r="S841" s="11">
        <v>6.539999999999992</v>
      </c>
      <c r="T841" s="13">
        <v>11.087653535994301</v>
      </c>
      <c r="U841" s="11">
        <v>4.4215626892792237</v>
      </c>
      <c r="V841" s="11">
        <v>15.391516205999999</v>
      </c>
      <c r="W841" s="12">
        <v>9.4680788233319166</v>
      </c>
    </row>
    <row r="842" spans="1:23" s="41" customFormat="1" ht="12.75" x14ac:dyDescent="0.3">
      <c r="A842" s="3" t="s">
        <v>507</v>
      </c>
      <c r="B842" s="3" t="s">
        <v>1095</v>
      </c>
      <c r="C842" s="3" t="s">
        <v>756</v>
      </c>
      <c r="D842" s="3" t="s">
        <v>757</v>
      </c>
      <c r="E842" s="3" t="s">
        <v>766</v>
      </c>
      <c r="F842" s="3" t="s">
        <v>60</v>
      </c>
      <c r="G842" s="4" t="s">
        <v>767</v>
      </c>
      <c r="H842" s="3">
        <v>159559</v>
      </c>
      <c r="I842" s="3" t="s">
        <v>2362</v>
      </c>
      <c r="J842" s="3" t="s">
        <v>1232</v>
      </c>
      <c r="K842" s="3">
        <v>20231130</v>
      </c>
      <c r="L842" s="3" t="s">
        <v>1143</v>
      </c>
      <c r="M842" s="5" t="s">
        <v>2363</v>
      </c>
      <c r="N842" s="6">
        <v>1.5464</v>
      </c>
      <c r="O842" s="7">
        <v>0.2460821137158416</v>
      </c>
      <c r="P842" s="8">
        <v>25.354412882607999</v>
      </c>
      <c r="Q842" s="8">
        <v>16.395766219999999</v>
      </c>
      <c r="R842" s="8">
        <v>-0.63874036460000028</v>
      </c>
      <c r="S842" s="8">
        <v>-1.2100000000000009</v>
      </c>
      <c r="T842" s="14">
        <v>-1.8393255107907029</v>
      </c>
      <c r="U842" s="8">
        <v>4.9491525423728699</v>
      </c>
      <c r="V842" s="8">
        <v>2.2840142860000001</v>
      </c>
      <c r="W842" s="7">
        <v>8.922178067875393</v>
      </c>
    </row>
    <row r="843" spans="1:23" s="41" customFormat="1" ht="12.75" x14ac:dyDescent="0.3">
      <c r="A843" s="2" t="s">
        <v>507</v>
      </c>
      <c r="B843" s="2" t="s">
        <v>1095</v>
      </c>
      <c r="C843" s="2" t="s">
        <v>756</v>
      </c>
      <c r="D843" s="2" t="s">
        <v>757</v>
      </c>
      <c r="E843" s="2" t="s">
        <v>768</v>
      </c>
      <c r="F843" s="2" t="s">
        <v>51</v>
      </c>
      <c r="G843" s="15" t="s">
        <v>769</v>
      </c>
      <c r="H843" s="2">
        <v>159248</v>
      </c>
      <c r="I843" s="2" t="s">
        <v>2373</v>
      </c>
      <c r="J843" s="2" t="s">
        <v>1195</v>
      </c>
      <c r="K843" s="2">
        <v>20250710</v>
      </c>
      <c r="L843" s="2" t="s">
        <v>1143</v>
      </c>
      <c r="M843" s="9" t="s">
        <v>1</v>
      </c>
      <c r="N843" s="10">
        <v>1.9462999999999999</v>
      </c>
      <c r="O843" s="12">
        <v>-4.1050903119875512E-2</v>
      </c>
      <c r="P843" s="11">
        <v>2.512588674876</v>
      </c>
      <c r="Q843" s="11">
        <v>1.2909565199999999</v>
      </c>
      <c r="R843" s="11">
        <v>3.8083217340000086E-2</v>
      </c>
      <c r="S843" s="11">
        <v>0</v>
      </c>
      <c r="T843" s="13">
        <v>2.9367205513880588E-4</v>
      </c>
      <c r="U843" s="11">
        <v>1.8295870360689914</v>
      </c>
      <c r="V843" s="11">
        <v>0.21506420800000001</v>
      </c>
      <c r="W843" s="12">
        <v>8.6125205821143318</v>
      </c>
    </row>
    <row r="844" spans="1:23" s="41" customFormat="1" ht="12.75" x14ac:dyDescent="0.3">
      <c r="A844" s="3" t="s">
        <v>507</v>
      </c>
      <c r="B844" s="3" t="s">
        <v>1095</v>
      </c>
      <c r="C844" s="3" t="s">
        <v>756</v>
      </c>
      <c r="D844" s="3" t="s">
        <v>757</v>
      </c>
      <c r="E844" s="3" t="s">
        <v>768</v>
      </c>
      <c r="F844" s="3" t="s">
        <v>51</v>
      </c>
      <c r="G844" s="4" t="s">
        <v>769</v>
      </c>
      <c r="H844" s="3">
        <v>159819</v>
      </c>
      <c r="I844" s="3" t="s">
        <v>2367</v>
      </c>
      <c r="J844" s="3" t="s">
        <v>1146</v>
      </c>
      <c r="K844" s="3">
        <v>20200727</v>
      </c>
      <c r="L844" s="3" t="s">
        <v>1143</v>
      </c>
      <c r="M844" s="5" t="s">
        <v>2368</v>
      </c>
      <c r="N844" s="6">
        <v>1.9777</v>
      </c>
      <c r="O844" s="7">
        <v>0</v>
      </c>
      <c r="P844" s="8">
        <v>243.67695916381302</v>
      </c>
      <c r="Q844" s="8">
        <v>123.21229669</v>
      </c>
      <c r="R844" s="8">
        <v>-0.50239323334196229</v>
      </c>
      <c r="S844" s="8">
        <v>-2.039999999999992</v>
      </c>
      <c r="T844" s="14">
        <v>-4.0112500189522784</v>
      </c>
      <c r="U844" s="8">
        <v>1.8528049408131686</v>
      </c>
      <c r="V844" s="8">
        <v>8.1092288039999989</v>
      </c>
      <c r="W844" s="7">
        <v>3.3111525692412478</v>
      </c>
    </row>
    <row r="845" spans="1:23" s="41" customFormat="1" ht="12.75" x14ac:dyDescent="0.3">
      <c r="A845" s="2" t="s">
        <v>507</v>
      </c>
      <c r="B845" s="2" t="s">
        <v>1095</v>
      </c>
      <c r="C845" s="2" t="s">
        <v>756</v>
      </c>
      <c r="D845" s="2" t="s">
        <v>757</v>
      </c>
      <c r="E845" s="2" t="s">
        <v>768</v>
      </c>
      <c r="F845" s="2" t="s">
        <v>51</v>
      </c>
      <c r="G845" s="15" t="s">
        <v>769</v>
      </c>
      <c r="H845" s="2">
        <v>512930</v>
      </c>
      <c r="I845" s="2" t="s">
        <v>2371</v>
      </c>
      <c r="J845" s="2" t="s">
        <v>1192</v>
      </c>
      <c r="K845" s="2">
        <v>20190712</v>
      </c>
      <c r="L845" s="2" t="s">
        <v>1143</v>
      </c>
      <c r="M845" s="9" t="s">
        <v>2372</v>
      </c>
      <c r="N845" s="10">
        <v>0.70409999999999995</v>
      </c>
      <c r="O845" s="12">
        <v>0.15627219775536155</v>
      </c>
      <c r="P845" s="11">
        <v>29.801182473299999</v>
      </c>
      <c r="Q845" s="11">
        <v>42.325212999999998</v>
      </c>
      <c r="R845" s="11">
        <v>0.59194108470000373</v>
      </c>
      <c r="S845" s="11">
        <v>31.803909999999998</v>
      </c>
      <c r="T845" s="13">
        <v>0.17328856701565815</v>
      </c>
      <c r="U845" s="11">
        <v>1.7683146878383127</v>
      </c>
      <c r="V845" s="11">
        <v>1.95792806</v>
      </c>
      <c r="W845" s="12">
        <v>5.51603468760747</v>
      </c>
    </row>
    <row r="846" spans="1:23" s="41" customFormat="1" ht="12.75" x14ac:dyDescent="0.3">
      <c r="A846" s="3" t="s">
        <v>507</v>
      </c>
      <c r="B846" s="3" t="s">
        <v>1095</v>
      </c>
      <c r="C846" s="3" t="s">
        <v>756</v>
      </c>
      <c r="D846" s="3" t="s">
        <v>757</v>
      </c>
      <c r="E846" s="3" t="s">
        <v>768</v>
      </c>
      <c r="F846" s="3" t="s">
        <v>51</v>
      </c>
      <c r="G846" s="4" t="s">
        <v>769</v>
      </c>
      <c r="H846" s="3">
        <v>515070</v>
      </c>
      <c r="I846" s="3" t="s">
        <v>2369</v>
      </c>
      <c r="J846" s="3" t="s">
        <v>1149</v>
      </c>
      <c r="K846" s="3">
        <v>20191209</v>
      </c>
      <c r="L846" s="3" t="s">
        <v>1143</v>
      </c>
      <c r="M846" s="5" t="s">
        <v>2370</v>
      </c>
      <c r="N846" s="6">
        <v>2.5062000000000002</v>
      </c>
      <c r="O846" s="7">
        <v>-4.389290132078133E-2</v>
      </c>
      <c r="P846" s="8">
        <v>101.73844215240001</v>
      </c>
      <c r="Q846" s="8">
        <v>40.594701999999998</v>
      </c>
      <c r="R846" s="8">
        <v>1.1486993911999974</v>
      </c>
      <c r="S846" s="8">
        <v>-0.12000000000000455</v>
      </c>
      <c r="T846" s="14">
        <v>-0.27951359534217779</v>
      </c>
      <c r="U846" s="8">
        <v>1.5815085158150666</v>
      </c>
      <c r="V846" s="8">
        <v>2.5254897600000001</v>
      </c>
      <c r="W846" s="7">
        <v>2.4954027723220915</v>
      </c>
    </row>
    <row r="847" spans="1:23" s="41" customFormat="1" ht="12.75" x14ac:dyDescent="0.3">
      <c r="A847" s="114" t="s">
        <v>507</v>
      </c>
      <c r="B847" s="114" t="s">
        <v>1095</v>
      </c>
      <c r="C847" s="114" t="s">
        <v>756</v>
      </c>
      <c r="D847" s="114" t="s">
        <v>757</v>
      </c>
      <c r="E847" s="114" t="s">
        <v>768</v>
      </c>
      <c r="F847" s="114" t="s">
        <v>479</v>
      </c>
      <c r="G847" s="115" t="s">
        <v>770</v>
      </c>
      <c r="H847" s="114">
        <v>588790</v>
      </c>
      <c r="I847" s="114" t="s">
        <v>2374</v>
      </c>
      <c r="J847" s="114" t="s">
        <v>1206</v>
      </c>
      <c r="K847" s="114">
        <v>20241231</v>
      </c>
      <c r="L847" s="114" t="s">
        <v>1143</v>
      </c>
      <c r="M847" s="116" t="s">
        <v>2375</v>
      </c>
      <c r="N847" s="117">
        <v>0.99850000000000005</v>
      </c>
      <c r="O847" s="118">
        <v>7.0049034324030215E-2</v>
      </c>
      <c r="P847" s="119">
        <v>33.92287924</v>
      </c>
      <c r="Q847" s="119">
        <v>33.973840000000003</v>
      </c>
      <c r="R847" s="119">
        <v>0.39826240800000079</v>
      </c>
      <c r="S847" s="119">
        <v>-1.2299999999999969</v>
      </c>
      <c r="T847" s="120">
        <v>-1.2019102720277655</v>
      </c>
      <c r="U847" s="119">
        <v>5.0420168067226934</v>
      </c>
      <c r="V847" s="119">
        <v>4.4792682599999996</v>
      </c>
      <c r="W847" s="118">
        <v>13.226515140736534</v>
      </c>
    </row>
    <row r="848" spans="1:23" s="41" customFormat="1" ht="12.75" x14ac:dyDescent="0.3">
      <c r="A848" s="3" t="s">
        <v>507</v>
      </c>
      <c r="B848" s="3" t="s">
        <v>1095</v>
      </c>
      <c r="C848" s="3" t="s">
        <v>756</v>
      </c>
      <c r="D848" s="3" t="s">
        <v>757</v>
      </c>
      <c r="E848" s="3" t="s">
        <v>768</v>
      </c>
      <c r="F848" s="3" t="s">
        <v>479</v>
      </c>
      <c r="G848" s="4" t="s">
        <v>770</v>
      </c>
      <c r="H848" s="3">
        <v>588760</v>
      </c>
      <c r="I848" s="3" t="s">
        <v>2378</v>
      </c>
      <c r="J848" s="3" t="s">
        <v>1164</v>
      </c>
      <c r="K848" s="3">
        <v>20250115</v>
      </c>
      <c r="L848" s="3" t="s">
        <v>1143</v>
      </c>
      <c r="M848" s="5" t="s">
        <v>2379</v>
      </c>
      <c r="N848" s="6">
        <v>0.94640000000000002</v>
      </c>
      <c r="O848" s="7">
        <v>0.11616855000527931</v>
      </c>
      <c r="P848" s="8">
        <v>21.791162848000003</v>
      </c>
      <c r="Q848" s="8">
        <v>23.025320000000001</v>
      </c>
      <c r="R848" s="8">
        <v>-9.6837919999995137E-2</v>
      </c>
      <c r="S848" s="8">
        <v>-1.2300000000000004</v>
      </c>
      <c r="T848" s="14">
        <v>-1.1545836245099417</v>
      </c>
      <c r="U848" s="8">
        <v>5.3333333333333233</v>
      </c>
      <c r="V848" s="8">
        <v>3.659479164</v>
      </c>
      <c r="W848" s="7">
        <v>16.519090591132361</v>
      </c>
    </row>
    <row r="849" spans="1:23" s="41" customFormat="1" ht="12.75" x14ac:dyDescent="0.3">
      <c r="A849" s="2" t="s">
        <v>507</v>
      </c>
      <c r="B849" s="2" t="s">
        <v>1095</v>
      </c>
      <c r="C849" s="2" t="s">
        <v>756</v>
      </c>
      <c r="D849" s="2" t="s">
        <v>757</v>
      </c>
      <c r="E849" s="2" t="s">
        <v>768</v>
      </c>
      <c r="F849" s="2" t="s">
        <v>479</v>
      </c>
      <c r="G849" s="15" t="s">
        <v>770</v>
      </c>
      <c r="H849" s="2">
        <v>589010</v>
      </c>
      <c r="I849" s="2" t="s">
        <v>2376</v>
      </c>
      <c r="J849" s="2" t="s">
        <v>1149</v>
      </c>
      <c r="K849" s="2">
        <v>20250326</v>
      </c>
      <c r="L849" s="2" t="s">
        <v>1143</v>
      </c>
      <c r="M849" s="9" t="s">
        <v>2377</v>
      </c>
      <c r="N849" s="10">
        <v>1.7628999999999999</v>
      </c>
      <c r="O849" s="12">
        <v>0.11912190141244489</v>
      </c>
      <c r="P849" s="11">
        <v>19.088557796999996</v>
      </c>
      <c r="Q849" s="11">
        <v>10.82793</v>
      </c>
      <c r="R849" s="11">
        <v>0.23233925999999627</v>
      </c>
      <c r="S849" s="11">
        <v>-0.39000000000000057</v>
      </c>
      <c r="T849" s="13">
        <v>-0.6717627542661343</v>
      </c>
      <c r="U849" s="11">
        <v>5.1220964860035689</v>
      </c>
      <c r="V849" s="11">
        <v>1.6728313859999999</v>
      </c>
      <c r="W849" s="12">
        <v>8.6725647460051647</v>
      </c>
    </row>
    <row r="850" spans="1:23" s="41" customFormat="1" ht="12.75" x14ac:dyDescent="0.3">
      <c r="A850" s="3" t="s">
        <v>507</v>
      </c>
      <c r="B850" s="3" t="s">
        <v>1095</v>
      </c>
      <c r="C850" s="3" t="s">
        <v>756</v>
      </c>
      <c r="D850" s="3" t="s">
        <v>757</v>
      </c>
      <c r="E850" s="3" t="s">
        <v>768</v>
      </c>
      <c r="F850" s="3" t="s">
        <v>479</v>
      </c>
      <c r="G850" s="4" t="s">
        <v>770</v>
      </c>
      <c r="H850" s="3">
        <v>588730</v>
      </c>
      <c r="I850" s="3" t="s">
        <v>2382</v>
      </c>
      <c r="J850" s="3" t="s">
        <v>1146</v>
      </c>
      <c r="K850" s="3">
        <v>20250116</v>
      </c>
      <c r="L850" s="3" t="s">
        <v>1143</v>
      </c>
      <c r="M850" s="5" t="s">
        <v>2383</v>
      </c>
      <c r="N850" s="6">
        <v>1.8463000000000001</v>
      </c>
      <c r="O850" s="7">
        <v>0.14623842279152491</v>
      </c>
      <c r="P850" s="8">
        <v>12.986805886900001</v>
      </c>
      <c r="Q850" s="8">
        <v>7.033963</v>
      </c>
      <c r="R850" s="8">
        <v>-0.1373867671999971</v>
      </c>
      <c r="S850" s="8">
        <v>-0.41999999999999993</v>
      </c>
      <c r="T850" s="14">
        <v>-0.77220133784056721</v>
      </c>
      <c r="U850" s="8">
        <v>4.9375709421112246</v>
      </c>
      <c r="V850" s="8">
        <v>1.763178804</v>
      </c>
      <c r="W850" s="7">
        <v>13.338444930995834</v>
      </c>
    </row>
    <row r="851" spans="1:23" s="41" customFormat="1" ht="12.75" x14ac:dyDescent="0.3">
      <c r="A851" s="2" t="s">
        <v>507</v>
      </c>
      <c r="B851" s="2" t="s">
        <v>1095</v>
      </c>
      <c r="C851" s="2" t="s">
        <v>756</v>
      </c>
      <c r="D851" s="2" t="s">
        <v>757</v>
      </c>
      <c r="E851" s="2" t="s">
        <v>768</v>
      </c>
      <c r="F851" s="2" t="s">
        <v>479</v>
      </c>
      <c r="G851" s="15" t="s">
        <v>770</v>
      </c>
      <c r="H851" s="2">
        <v>588930</v>
      </c>
      <c r="I851" s="2" t="s">
        <v>2380</v>
      </c>
      <c r="J851" s="2" t="s">
        <v>1242</v>
      </c>
      <c r="K851" s="2">
        <v>20250106</v>
      </c>
      <c r="L851" s="2" t="s">
        <v>1143</v>
      </c>
      <c r="M851" s="9" t="s">
        <v>2381</v>
      </c>
      <c r="N851" s="10">
        <v>1.9495</v>
      </c>
      <c r="O851" s="12">
        <v>3.5891914064510325E-2</v>
      </c>
      <c r="P851" s="11">
        <v>10.514218854999999</v>
      </c>
      <c r="Q851" s="11">
        <v>5.3932900000000004</v>
      </c>
      <c r="R851" s="11">
        <v>-0.51873390000000086</v>
      </c>
      <c r="S851" s="11">
        <v>-0.54</v>
      </c>
      <c r="T851" s="13">
        <v>-1.0366586242934572</v>
      </c>
      <c r="U851" s="11">
        <v>4.779806659505903</v>
      </c>
      <c r="V851" s="11">
        <v>1.082276496</v>
      </c>
      <c r="W851" s="12">
        <v>10.066271124365443</v>
      </c>
    </row>
    <row r="852" spans="1:23" s="41" customFormat="1" ht="12.75" x14ac:dyDescent="0.3">
      <c r="A852" s="3" t="s">
        <v>507</v>
      </c>
      <c r="B852" s="3" t="s">
        <v>1095</v>
      </c>
      <c r="C852" s="3" t="s">
        <v>756</v>
      </c>
      <c r="D852" s="3" t="s">
        <v>757</v>
      </c>
      <c r="E852" s="3" t="s">
        <v>768</v>
      </c>
      <c r="F852" s="3" t="s">
        <v>479</v>
      </c>
      <c r="G852" s="4" t="s">
        <v>770</v>
      </c>
      <c r="H852" s="3">
        <v>589110</v>
      </c>
      <c r="I852" s="3" t="s">
        <v>2390</v>
      </c>
      <c r="J852" s="3" t="s">
        <v>1219</v>
      </c>
      <c r="K852" s="3">
        <v>20250926</v>
      </c>
      <c r="L852" s="3" t="s">
        <v>1143</v>
      </c>
      <c r="M852" s="5" t="s">
        <v>3437</v>
      </c>
      <c r="N852" s="6">
        <v>1.1552</v>
      </c>
      <c r="O852" s="7">
        <v>-8.6572591117642615E-3</v>
      </c>
      <c r="P852" s="8">
        <v>7.2132189760000003</v>
      </c>
      <c r="Q852" s="8">
        <v>6.2441300000000002</v>
      </c>
      <c r="R852" s="8">
        <v>0.13575495500000123</v>
      </c>
      <c r="S852" s="8">
        <v>-0.17999999999999972</v>
      </c>
      <c r="T852" s="14">
        <v>-0.20556102051491509</v>
      </c>
      <c r="U852" s="8">
        <v>4.8094373865698703</v>
      </c>
      <c r="V852" s="8">
        <v>0.20348220600000003</v>
      </c>
      <c r="W852" s="7">
        <v>2.8058858020557254</v>
      </c>
    </row>
    <row r="853" spans="1:23" s="41" customFormat="1" ht="12.75" x14ac:dyDescent="0.3">
      <c r="A853" s="2" t="s">
        <v>507</v>
      </c>
      <c r="B853" s="2" t="s">
        <v>1095</v>
      </c>
      <c r="C853" s="2" t="s">
        <v>756</v>
      </c>
      <c r="D853" s="2" t="s">
        <v>757</v>
      </c>
      <c r="E853" s="2" t="s">
        <v>768</v>
      </c>
      <c r="F853" s="2" t="s">
        <v>479</v>
      </c>
      <c r="G853" s="15" t="s">
        <v>770</v>
      </c>
      <c r="H853" s="2">
        <v>589520</v>
      </c>
      <c r="I853" s="2" t="s">
        <v>2384</v>
      </c>
      <c r="J853" s="2" t="s">
        <v>1264</v>
      </c>
      <c r="K853" s="2">
        <v>20250305</v>
      </c>
      <c r="L853" s="2" t="s">
        <v>1143</v>
      </c>
      <c r="M853" s="9" t="s">
        <v>2385</v>
      </c>
      <c r="N853" s="10">
        <v>0.75509999999999999</v>
      </c>
      <c r="O853" s="12">
        <v>0.41119511871600894</v>
      </c>
      <c r="P853" s="11">
        <v>5.8452638346000008</v>
      </c>
      <c r="Q853" s="11">
        <v>7.7410459999999999</v>
      </c>
      <c r="R853" s="11">
        <v>-2.8240971599998943E-2</v>
      </c>
      <c r="S853" s="11">
        <v>-0.42000000000000082</v>
      </c>
      <c r="T853" s="13">
        <v>-0.31533952661539338</v>
      </c>
      <c r="U853" s="11">
        <v>5.2851182197496627</v>
      </c>
      <c r="V853" s="11">
        <v>0.60930046399999993</v>
      </c>
      <c r="W853" s="12">
        <v>10.137509064930232</v>
      </c>
    </row>
    <row r="854" spans="1:23" s="41" customFormat="1" ht="12.75" x14ac:dyDescent="0.3">
      <c r="A854" s="3" t="s">
        <v>507</v>
      </c>
      <c r="B854" s="3" t="s">
        <v>1095</v>
      </c>
      <c r="C854" s="3" t="s">
        <v>756</v>
      </c>
      <c r="D854" s="3" t="s">
        <v>757</v>
      </c>
      <c r="E854" s="3" t="s">
        <v>768</v>
      </c>
      <c r="F854" s="3" t="s">
        <v>479</v>
      </c>
      <c r="G854" s="4" t="s">
        <v>770</v>
      </c>
      <c r="H854" s="3">
        <v>589560</v>
      </c>
      <c r="I854" s="3" t="s">
        <v>2386</v>
      </c>
      <c r="J854" s="3" t="s">
        <v>1198</v>
      </c>
      <c r="K854" s="3">
        <v>20250825</v>
      </c>
      <c r="L854" s="3" t="s">
        <v>1143</v>
      </c>
      <c r="M854" s="5" t="s">
        <v>3443</v>
      </c>
      <c r="N854" s="6">
        <v>1.1982999999999999</v>
      </c>
      <c r="O854" s="7">
        <v>-2.503546691145514E-2</v>
      </c>
      <c r="P854" s="8">
        <v>3.1797489649999999</v>
      </c>
      <c r="Q854" s="8">
        <v>2.6535500000000001</v>
      </c>
      <c r="R854" s="8">
        <v>-2.3867619999999867E-2</v>
      </c>
      <c r="S854" s="8">
        <v>-0.14999999999999991</v>
      </c>
      <c r="T854" s="14">
        <v>-0.17833377656190574</v>
      </c>
      <c r="U854" s="8">
        <v>4.8118985126859082</v>
      </c>
      <c r="V854" s="8">
        <v>0.172347206</v>
      </c>
      <c r="W854" s="7">
        <v>5.3517410696530909</v>
      </c>
    </row>
    <row r="855" spans="1:23" s="41" customFormat="1" ht="12.75" x14ac:dyDescent="0.3">
      <c r="A855" s="2" t="s">
        <v>507</v>
      </c>
      <c r="B855" s="2" t="s">
        <v>1095</v>
      </c>
      <c r="C855" s="2" t="s">
        <v>756</v>
      </c>
      <c r="D855" s="2" t="s">
        <v>757</v>
      </c>
      <c r="E855" s="2" t="s">
        <v>768</v>
      </c>
      <c r="F855" s="2" t="s">
        <v>479</v>
      </c>
      <c r="G855" s="15" t="s">
        <v>770</v>
      </c>
      <c r="H855" s="2">
        <v>589230</v>
      </c>
      <c r="I855" s="2" t="s">
        <v>3638</v>
      </c>
      <c r="J855" s="2" t="s">
        <v>1170</v>
      </c>
      <c r="K855" s="2">
        <v>20260116</v>
      </c>
      <c r="L855" s="2" t="s">
        <v>1143</v>
      </c>
      <c r="M855" s="9" t="s">
        <v>3448</v>
      </c>
      <c r="N855" s="10">
        <v>1.0771999999999999</v>
      </c>
      <c r="O855" s="12">
        <v>0.10214504596528005</v>
      </c>
      <c r="P855" s="11">
        <v>2.7312729159999996</v>
      </c>
      <c r="Q855" s="11">
        <v>2.5355300000000001</v>
      </c>
      <c r="R855" s="11">
        <v>-0.10296323500000026</v>
      </c>
      <c r="S855" s="11">
        <v>-0.22500000000000009</v>
      </c>
      <c r="T855" s="13">
        <v>-0.24330855643429503</v>
      </c>
      <c r="U855" s="11">
        <v>4.9659201557935795</v>
      </c>
      <c r="V855" s="11">
        <v>0.47297015200000003</v>
      </c>
      <c r="W855" s="12">
        <v>16.743939942487305</v>
      </c>
    </row>
    <row r="856" spans="1:23" s="41" customFormat="1" ht="12.75" x14ac:dyDescent="0.3">
      <c r="A856" s="3" t="s">
        <v>507</v>
      </c>
      <c r="B856" s="3" t="s">
        <v>1095</v>
      </c>
      <c r="C856" s="3" t="s">
        <v>756</v>
      </c>
      <c r="D856" s="3" t="s">
        <v>757</v>
      </c>
      <c r="E856" s="3" t="s">
        <v>768</v>
      </c>
      <c r="F856" s="3" t="s">
        <v>479</v>
      </c>
      <c r="G856" s="4" t="s">
        <v>770</v>
      </c>
      <c r="H856" s="3">
        <v>589090</v>
      </c>
      <c r="I856" s="3" t="s">
        <v>2389</v>
      </c>
      <c r="J856" s="3" t="s">
        <v>1172</v>
      </c>
      <c r="K856" s="3">
        <v>20250813</v>
      </c>
      <c r="L856" s="3" t="s">
        <v>1143</v>
      </c>
      <c r="M856" s="5" t="s">
        <v>3451</v>
      </c>
      <c r="N856" s="6">
        <v>1.3305</v>
      </c>
      <c r="O856" s="7">
        <v>0.11273957158963223</v>
      </c>
      <c r="P856" s="8">
        <v>2.4871169549999999</v>
      </c>
      <c r="Q856" s="8">
        <v>1.86931</v>
      </c>
      <c r="R856" s="8">
        <v>8.247984099999961E-2</v>
      </c>
      <c r="S856" s="8">
        <v>-2.4999999999999911E-2</v>
      </c>
      <c r="T856" s="14">
        <v>-3.4717762607253844E-2</v>
      </c>
      <c r="U856" s="8">
        <v>4.7993705743509141</v>
      </c>
      <c r="V856" s="8">
        <v>0.124048196</v>
      </c>
      <c r="W856" s="7">
        <v>4.9259879250720848</v>
      </c>
    </row>
    <row r="857" spans="1:23" s="41" customFormat="1" ht="12.75" x14ac:dyDescent="0.3">
      <c r="A857" s="2" t="s">
        <v>507</v>
      </c>
      <c r="B857" s="2" t="s">
        <v>1095</v>
      </c>
      <c r="C857" s="2" t="s">
        <v>756</v>
      </c>
      <c r="D857" s="2" t="s">
        <v>757</v>
      </c>
      <c r="E857" s="2" t="s">
        <v>768</v>
      </c>
      <c r="F857" s="2" t="s">
        <v>479</v>
      </c>
      <c r="G857" s="15" t="s">
        <v>770</v>
      </c>
      <c r="H857" s="2">
        <v>589380</v>
      </c>
      <c r="I857" s="2" t="s">
        <v>2387</v>
      </c>
      <c r="J857" s="2" t="s">
        <v>1178</v>
      </c>
      <c r="K857" s="2">
        <v>20250620</v>
      </c>
      <c r="L857" s="2" t="s">
        <v>1143</v>
      </c>
      <c r="M857" s="9" t="s">
        <v>2388</v>
      </c>
      <c r="N857" s="10">
        <v>1.7717000000000001</v>
      </c>
      <c r="O857" s="12">
        <v>-0.1128668171557563</v>
      </c>
      <c r="P857" s="11">
        <v>1.8725859131</v>
      </c>
      <c r="Q857" s="11">
        <v>1.056943</v>
      </c>
      <c r="R857" s="11">
        <v>5.2875325999999889E-2</v>
      </c>
      <c r="S857" s="11">
        <v>-2.0000000000000018E-2</v>
      </c>
      <c r="T857" s="13">
        <v>-3.5052731529316365E-2</v>
      </c>
      <c r="U857" s="11">
        <v>4.3632075471698117</v>
      </c>
      <c r="V857" s="11">
        <v>0.11336819199999999</v>
      </c>
      <c r="W857" s="12">
        <v>6.0416713392776789</v>
      </c>
    </row>
    <row r="858" spans="1:23" s="41" customFormat="1" ht="12.75" x14ac:dyDescent="0.3">
      <c r="A858" s="114" t="s">
        <v>507</v>
      </c>
      <c r="B858" s="114" t="s">
        <v>1095</v>
      </c>
      <c r="C858" s="114" t="s">
        <v>756</v>
      </c>
      <c r="D858" s="114" t="s">
        <v>757</v>
      </c>
      <c r="E858" s="114" t="s">
        <v>768</v>
      </c>
      <c r="F858" s="114" t="s">
        <v>49</v>
      </c>
      <c r="G858" s="115" t="s">
        <v>771</v>
      </c>
      <c r="H858" s="114">
        <v>159363</v>
      </c>
      <c r="I858" s="114" t="s">
        <v>2391</v>
      </c>
      <c r="J858" s="114" t="s">
        <v>1264</v>
      </c>
      <c r="K858" s="114">
        <v>20241206</v>
      </c>
      <c r="L858" s="114" t="s">
        <v>1143</v>
      </c>
      <c r="M858" s="116" t="s">
        <v>2392</v>
      </c>
      <c r="N858" s="117">
        <v>1.3522000000000001</v>
      </c>
      <c r="O858" s="118">
        <v>-0.1625775938516095</v>
      </c>
      <c r="P858" s="119">
        <v>73.967637712327999</v>
      </c>
      <c r="Q858" s="119">
        <v>54.701699240000003</v>
      </c>
      <c r="R858" s="119">
        <v>7.8191938651997361E-2</v>
      </c>
      <c r="S858" s="119">
        <v>1.5400000000000063</v>
      </c>
      <c r="T858" s="120">
        <v>2.0823480379668902</v>
      </c>
      <c r="U858" s="119">
        <v>-2.5955299206921412</v>
      </c>
      <c r="V858" s="119">
        <v>13.053542405999998</v>
      </c>
      <c r="W858" s="118">
        <v>17.747278127874729</v>
      </c>
    </row>
    <row r="859" spans="1:23" s="41" customFormat="1" ht="12.75" x14ac:dyDescent="0.3">
      <c r="A859" s="2" t="s">
        <v>507</v>
      </c>
      <c r="B859" s="2" t="s">
        <v>1095</v>
      </c>
      <c r="C859" s="2" t="s">
        <v>756</v>
      </c>
      <c r="D859" s="2" t="s">
        <v>757</v>
      </c>
      <c r="E859" s="2" t="s">
        <v>768</v>
      </c>
      <c r="F859" s="2" t="s">
        <v>49</v>
      </c>
      <c r="G859" s="15" t="s">
        <v>771</v>
      </c>
      <c r="H859" s="2">
        <v>159246</v>
      </c>
      <c r="I859" s="2" t="s">
        <v>2393</v>
      </c>
      <c r="J859" s="2" t="s">
        <v>1178</v>
      </c>
      <c r="K859" s="2">
        <v>20250702</v>
      </c>
      <c r="L859" s="2" t="s">
        <v>1143</v>
      </c>
      <c r="M859" s="9" t="s">
        <v>2394</v>
      </c>
      <c r="N859" s="10">
        <v>1.2741</v>
      </c>
      <c r="O859" s="12">
        <v>0.11769321302472002</v>
      </c>
      <c r="P859" s="11">
        <v>36.689692076046001</v>
      </c>
      <c r="Q859" s="11">
        <v>28.79655606</v>
      </c>
      <c r="R859" s="11">
        <v>2.7493702598699983</v>
      </c>
      <c r="S859" s="11">
        <v>2.879999999999999</v>
      </c>
      <c r="T859" s="13">
        <v>3.6824557775711733</v>
      </c>
      <c r="U859" s="11">
        <v>-2.6697177726926036</v>
      </c>
      <c r="V859" s="11">
        <v>1.6398858700000001</v>
      </c>
      <c r="W859" s="12">
        <v>4.6219048054714138</v>
      </c>
    </row>
    <row r="860" spans="1:23" s="41" customFormat="1" ht="12.75" x14ac:dyDescent="0.3">
      <c r="A860" s="3" t="s">
        <v>507</v>
      </c>
      <c r="B860" s="3" t="s">
        <v>1095</v>
      </c>
      <c r="C860" s="3" t="s">
        <v>756</v>
      </c>
      <c r="D860" s="3" t="s">
        <v>757</v>
      </c>
      <c r="E860" s="3" t="s">
        <v>768</v>
      </c>
      <c r="F860" s="3" t="s">
        <v>49</v>
      </c>
      <c r="G860" s="4" t="s">
        <v>771</v>
      </c>
      <c r="H860" s="3">
        <v>159382</v>
      </c>
      <c r="I860" s="3" t="s">
        <v>2395</v>
      </c>
      <c r="J860" s="3" t="s">
        <v>1170</v>
      </c>
      <c r="K860" s="3">
        <v>20250423</v>
      </c>
      <c r="L860" s="3" t="s">
        <v>1143</v>
      </c>
      <c r="M860" s="5" t="s">
        <v>2396</v>
      </c>
      <c r="N860" s="6">
        <v>2.8917000000000002</v>
      </c>
      <c r="O860" s="7">
        <v>0</v>
      </c>
      <c r="P860" s="8">
        <v>24.407559081738</v>
      </c>
      <c r="Q860" s="8">
        <v>8.4405571399999992</v>
      </c>
      <c r="R860" s="8">
        <v>0.20812487166000082</v>
      </c>
      <c r="S860" s="8">
        <v>0.29999999999999893</v>
      </c>
      <c r="T860" s="14">
        <v>0.87360977789315697</v>
      </c>
      <c r="U860" s="8">
        <v>-2.5943396226415061</v>
      </c>
      <c r="V860" s="8">
        <v>1.9364801199999999</v>
      </c>
      <c r="W860" s="7">
        <v>7.9653020069767537</v>
      </c>
    </row>
    <row r="861" spans="1:23" s="41" customFormat="1" ht="12.75" x14ac:dyDescent="0.3">
      <c r="A861" s="2" t="s">
        <v>507</v>
      </c>
      <c r="B861" s="2" t="s">
        <v>1095</v>
      </c>
      <c r="C861" s="2" t="s">
        <v>756</v>
      </c>
      <c r="D861" s="2" t="s">
        <v>757</v>
      </c>
      <c r="E861" s="2" t="s">
        <v>768</v>
      </c>
      <c r="F861" s="2" t="s">
        <v>49</v>
      </c>
      <c r="G861" s="15" t="s">
        <v>771</v>
      </c>
      <c r="H861" s="2">
        <v>159381</v>
      </c>
      <c r="I861" s="2" t="s">
        <v>2397</v>
      </c>
      <c r="J861" s="2" t="s">
        <v>1149</v>
      </c>
      <c r="K861" s="2">
        <v>20250314</v>
      </c>
      <c r="L861" s="2" t="s">
        <v>1143</v>
      </c>
      <c r="M861" s="9" t="s">
        <v>2398</v>
      </c>
      <c r="N861" s="10">
        <v>2.5586000000000002</v>
      </c>
      <c r="O861" s="12">
        <v>-0.12499023513788342</v>
      </c>
      <c r="P861" s="11">
        <v>23.477114964358002</v>
      </c>
      <c r="Q861" s="11">
        <v>9.1757660300000001</v>
      </c>
      <c r="R861" s="11">
        <v>-0.23254654133599573</v>
      </c>
      <c r="S861" s="11">
        <v>0.16000000000000014</v>
      </c>
      <c r="T861" s="13">
        <v>0.39898847242865115</v>
      </c>
      <c r="U861" s="11">
        <v>-2.7386839102320315</v>
      </c>
      <c r="V861" s="11">
        <v>5.2140441380000002</v>
      </c>
      <c r="W861" s="12">
        <v>22.530540590240385</v>
      </c>
    </row>
    <row r="862" spans="1:23" s="41" customFormat="1" ht="12.75" x14ac:dyDescent="0.3">
      <c r="A862" s="3" t="s">
        <v>507</v>
      </c>
      <c r="B862" s="3" t="s">
        <v>1095</v>
      </c>
      <c r="C862" s="3" t="s">
        <v>756</v>
      </c>
      <c r="D862" s="3" t="s">
        <v>757</v>
      </c>
      <c r="E862" s="3" t="s">
        <v>768</v>
      </c>
      <c r="F862" s="3" t="s">
        <v>49</v>
      </c>
      <c r="G862" s="4" t="s">
        <v>771</v>
      </c>
      <c r="H862" s="3">
        <v>159388</v>
      </c>
      <c r="I862" s="3" t="s">
        <v>2399</v>
      </c>
      <c r="J862" s="3" t="s">
        <v>1219</v>
      </c>
      <c r="K862" s="3">
        <v>20250326</v>
      </c>
      <c r="L862" s="3" t="s">
        <v>1143</v>
      </c>
      <c r="M862" s="5" t="s">
        <v>2400</v>
      </c>
      <c r="N862" s="6">
        <v>1.1081000000000001</v>
      </c>
      <c r="O862" s="7">
        <v>8.1220106488575111E-2</v>
      </c>
      <c r="P862" s="8">
        <v>10.313496519704001</v>
      </c>
      <c r="Q862" s="8">
        <v>9.3073698399999998</v>
      </c>
      <c r="R862" s="8">
        <v>0.64807974591200157</v>
      </c>
      <c r="S862" s="8">
        <v>0.82000000000000028</v>
      </c>
      <c r="T862" s="14">
        <v>0.91886876549449925</v>
      </c>
      <c r="U862" s="8">
        <v>-2.4626209322779369</v>
      </c>
      <c r="V862" s="8">
        <v>1.6864701580000001</v>
      </c>
      <c r="W862" s="7">
        <v>16.646288963888587</v>
      </c>
    </row>
    <row r="863" spans="1:23" s="41" customFormat="1" ht="12.75" x14ac:dyDescent="0.3">
      <c r="A863" s="2" t="s">
        <v>507</v>
      </c>
      <c r="B863" s="2" t="s">
        <v>1095</v>
      </c>
      <c r="C863" s="2" t="s">
        <v>756</v>
      </c>
      <c r="D863" s="2" t="s">
        <v>757</v>
      </c>
      <c r="E863" s="2" t="s">
        <v>768</v>
      </c>
      <c r="F863" s="2" t="s">
        <v>49</v>
      </c>
      <c r="G863" s="15" t="s">
        <v>771</v>
      </c>
      <c r="H863" s="2">
        <v>159242</v>
      </c>
      <c r="I863" s="2" t="s">
        <v>2401</v>
      </c>
      <c r="J863" s="2" t="s">
        <v>1249</v>
      </c>
      <c r="K863" s="2">
        <v>20250716</v>
      </c>
      <c r="L863" s="2" t="s">
        <v>1143</v>
      </c>
      <c r="M863" s="9" t="s">
        <v>2402</v>
      </c>
      <c r="N863" s="10">
        <v>2.2803</v>
      </c>
      <c r="O863" s="12">
        <v>-0.12708707655900359</v>
      </c>
      <c r="P863" s="11">
        <v>5.0230125281489997</v>
      </c>
      <c r="Q863" s="11">
        <v>2.2027858299999998</v>
      </c>
      <c r="R863" s="11">
        <v>0.517733049876</v>
      </c>
      <c r="S863" s="11">
        <v>0.2799999999999998</v>
      </c>
      <c r="T863" s="13">
        <v>0.64900496718620404</v>
      </c>
      <c r="U863" s="11">
        <v>-2.6068376068376087</v>
      </c>
      <c r="V863" s="11">
        <v>0.93370455599999991</v>
      </c>
      <c r="W863" s="12">
        <v>18.944255890395802</v>
      </c>
    </row>
    <row r="864" spans="1:23" s="41" customFormat="1" ht="12.75" x14ac:dyDescent="0.3">
      <c r="A864" s="3" t="s">
        <v>507</v>
      </c>
      <c r="B864" s="3" t="s">
        <v>1095</v>
      </c>
      <c r="C864" s="3" t="s">
        <v>756</v>
      </c>
      <c r="D864" s="3" t="s">
        <v>757</v>
      </c>
      <c r="E864" s="3" t="s">
        <v>768</v>
      </c>
      <c r="F864" s="3" t="s">
        <v>49</v>
      </c>
      <c r="G864" s="4" t="s">
        <v>771</v>
      </c>
      <c r="H864" s="3">
        <v>159279</v>
      </c>
      <c r="I864" s="3" t="s">
        <v>2404</v>
      </c>
      <c r="J864" s="3" t="s">
        <v>1186</v>
      </c>
      <c r="K864" s="3">
        <v>20250917</v>
      </c>
      <c r="L864" s="3" t="s">
        <v>1143</v>
      </c>
      <c r="M864" s="5" t="s">
        <v>1</v>
      </c>
      <c r="N864" s="6">
        <v>1.5361</v>
      </c>
      <c r="O864" s="7">
        <v>-0.16920473773265232</v>
      </c>
      <c r="P864" s="8">
        <v>2.233297909774</v>
      </c>
      <c r="Q864" s="8">
        <v>1.45387534</v>
      </c>
      <c r="R864" s="8">
        <v>0.23801791051600008</v>
      </c>
      <c r="S864" s="8">
        <v>0.18999999999999995</v>
      </c>
      <c r="T864" s="14">
        <v>0.29192731958782359</v>
      </c>
      <c r="U864" s="8">
        <v>-2.9728020240354147</v>
      </c>
      <c r="V864" s="8">
        <v>0.82357850799999999</v>
      </c>
      <c r="W864" s="7">
        <v>38.713112216363207</v>
      </c>
    </row>
    <row r="865" spans="1:23" s="41" customFormat="1" ht="12.75" x14ac:dyDescent="0.3">
      <c r="A865" s="2" t="s">
        <v>507</v>
      </c>
      <c r="B865" s="2" t="s">
        <v>1095</v>
      </c>
      <c r="C865" s="2" t="s">
        <v>756</v>
      </c>
      <c r="D865" s="2" t="s">
        <v>757</v>
      </c>
      <c r="E865" s="2" t="s">
        <v>768</v>
      </c>
      <c r="F865" s="2" t="s">
        <v>49</v>
      </c>
      <c r="G865" s="15" t="s">
        <v>771</v>
      </c>
      <c r="H865" s="2">
        <v>159243</v>
      </c>
      <c r="I865" s="2" t="s">
        <v>2403</v>
      </c>
      <c r="J865" s="2" t="s">
        <v>1201</v>
      </c>
      <c r="K865" s="2">
        <v>20251224</v>
      </c>
      <c r="L865" s="2" t="s">
        <v>1143</v>
      </c>
      <c r="M865" s="9" t="s">
        <v>1</v>
      </c>
      <c r="N865" s="10">
        <v>1.3708</v>
      </c>
      <c r="O865" s="12">
        <v>-8.7450808919989048E-2</v>
      </c>
      <c r="P865" s="11">
        <v>2.1936943105919999</v>
      </c>
      <c r="Q865" s="11">
        <v>1.60030224</v>
      </c>
      <c r="R865" s="11">
        <v>6.6886696224000008E-2</v>
      </c>
      <c r="S865" s="11">
        <v>9.000000000000008E-2</v>
      </c>
      <c r="T865" s="13">
        <v>0.13056715479463413</v>
      </c>
      <c r="U865" s="11">
        <v>-2.5586353944562878</v>
      </c>
      <c r="V865" s="11">
        <v>0.72472456200000002</v>
      </c>
      <c r="W865" s="12">
        <v>31.898970682518996</v>
      </c>
    </row>
    <row r="866" spans="1:23" s="41" customFormat="1" ht="12.75" x14ac:dyDescent="0.3">
      <c r="A866" s="3" t="s">
        <v>507</v>
      </c>
      <c r="B866" s="3" t="s">
        <v>1095</v>
      </c>
      <c r="C866" s="3" t="s">
        <v>756</v>
      </c>
      <c r="D866" s="3" t="s">
        <v>757</v>
      </c>
      <c r="E866" s="3" t="s">
        <v>768</v>
      </c>
      <c r="F866" s="3" t="s">
        <v>393</v>
      </c>
      <c r="G866" s="4" t="s">
        <v>768</v>
      </c>
      <c r="H866" s="3">
        <v>515980</v>
      </c>
      <c r="I866" s="3" t="s">
        <v>2405</v>
      </c>
      <c r="J866" s="3" t="s">
        <v>1327</v>
      </c>
      <c r="K866" s="3">
        <v>20191224</v>
      </c>
      <c r="L866" s="3" t="s">
        <v>1143</v>
      </c>
      <c r="M866" s="5" t="s">
        <v>2406</v>
      </c>
      <c r="N866" s="6">
        <v>1.1282000000000001</v>
      </c>
      <c r="O866" s="7">
        <v>0.2395103344273862</v>
      </c>
      <c r="P866" s="8">
        <v>72.522151378000004</v>
      </c>
      <c r="Q866" s="8">
        <v>64.281289999999998</v>
      </c>
      <c r="R866" s="8">
        <v>-3.1649813269999925</v>
      </c>
      <c r="S866" s="8">
        <v>-3.6299999999999955</v>
      </c>
      <c r="T866" s="14">
        <v>-4.0746088834942809</v>
      </c>
      <c r="U866" s="8">
        <v>1.618705035971213</v>
      </c>
      <c r="V866" s="8">
        <v>3.7364401439999999</v>
      </c>
      <c r="W866" s="7">
        <v>5.0875015303426183</v>
      </c>
    </row>
    <row r="867" spans="1:23" s="41" customFormat="1" ht="12.75" x14ac:dyDescent="0.3">
      <c r="A867" s="114" t="s">
        <v>507</v>
      </c>
      <c r="B867" s="114" t="s">
        <v>1095</v>
      </c>
      <c r="C867" s="114" t="s">
        <v>756</v>
      </c>
      <c r="D867" s="114" t="s">
        <v>757</v>
      </c>
      <c r="E867" s="114" t="s">
        <v>768</v>
      </c>
      <c r="F867" s="114" t="s">
        <v>26</v>
      </c>
      <c r="G867" s="115" t="s">
        <v>772</v>
      </c>
      <c r="H867" s="114">
        <v>159141</v>
      </c>
      <c r="I867" s="114" t="s">
        <v>2407</v>
      </c>
      <c r="J867" s="114" t="s">
        <v>1189</v>
      </c>
      <c r="K867" s="114">
        <v>20251203</v>
      </c>
      <c r="L867" s="114" t="s">
        <v>1143</v>
      </c>
      <c r="M867" s="116" t="s">
        <v>1</v>
      </c>
      <c r="N867" s="117">
        <v>1.3816999999999999</v>
      </c>
      <c r="O867" s="118">
        <v>-5.7853630315311974E-2</v>
      </c>
      <c r="P867" s="119">
        <v>14.79884610641</v>
      </c>
      <c r="Q867" s="119">
        <v>10.710607299999999</v>
      </c>
      <c r="R867" s="119">
        <v>0.83800960351999976</v>
      </c>
      <c r="S867" s="119">
        <v>0.4399999999999995</v>
      </c>
      <c r="T867" s="120">
        <v>0.60888281430813485</v>
      </c>
      <c r="U867" s="119">
        <v>1.6176470588235237</v>
      </c>
      <c r="V867" s="119">
        <v>0.97424435799999998</v>
      </c>
      <c r="W867" s="118">
        <v>6.7654043515175388</v>
      </c>
    </row>
    <row r="868" spans="1:23" s="41" customFormat="1" ht="12.75" x14ac:dyDescent="0.3">
      <c r="A868" s="3" t="s">
        <v>507</v>
      </c>
      <c r="B868" s="3" t="s">
        <v>1095</v>
      </c>
      <c r="C868" s="3" t="s">
        <v>756</v>
      </c>
      <c r="D868" s="3" t="s">
        <v>757</v>
      </c>
      <c r="E868" s="3" t="s">
        <v>768</v>
      </c>
      <c r="F868" s="3" t="s">
        <v>26</v>
      </c>
      <c r="G868" s="4" t="s">
        <v>772</v>
      </c>
      <c r="H868" s="3">
        <v>159142</v>
      </c>
      <c r="I868" s="3" t="s">
        <v>3639</v>
      </c>
      <c r="J868" s="3" t="s">
        <v>1232</v>
      </c>
      <c r="K868" s="3">
        <v>20251205</v>
      </c>
      <c r="L868" s="3" t="s">
        <v>1143</v>
      </c>
      <c r="M868" s="5" t="s">
        <v>3408</v>
      </c>
      <c r="N868" s="6">
        <v>1.401</v>
      </c>
      <c r="O868" s="7">
        <v>7.1326676176898141E-2</v>
      </c>
      <c r="P868" s="8">
        <v>12.822794589419999</v>
      </c>
      <c r="Q868" s="8">
        <v>9.1526014199999999</v>
      </c>
      <c r="R868" s="8">
        <v>1.6395735319499991</v>
      </c>
      <c r="S868" s="8">
        <v>1.0399999999999991</v>
      </c>
      <c r="T868" s="14">
        <v>1.4444440802966516</v>
      </c>
      <c r="U868" s="8">
        <v>1.8142235123367323</v>
      </c>
      <c r="V868" s="8">
        <v>0.84757547400000011</v>
      </c>
      <c r="W868" s="7">
        <v>6.783270580597458</v>
      </c>
    </row>
    <row r="869" spans="1:23" s="41" customFormat="1" ht="12.75" x14ac:dyDescent="0.3">
      <c r="A869" s="2" t="s">
        <v>507</v>
      </c>
      <c r="B869" s="2" t="s">
        <v>1095</v>
      </c>
      <c r="C869" s="2" t="s">
        <v>756</v>
      </c>
      <c r="D869" s="2" t="s">
        <v>757</v>
      </c>
      <c r="E869" s="2" t="s">
        <v>768</v>
      </c>
      <c r="F869" s="2" t="s">
        <v>26</v>
      </c>
      <c r="G869" s="15" t="s">
        <v>772</v>
      </c>
      <c r="H869" s="2">
        <v>588470</v>
      </c>
      <c r="I869" s="2" t="s">
        <v>3640</v>
      </c>
      <c r="J869" s="2" t="s">
        <v>1186</v>
      </c>
      <c r="K869" s="2">
        <v>20260518</v>
      </c>
      <c r="L869" s="2" t="s">
        <v>1143</v>
      </c>
      <c r="M869" s="9" t="s">
        <v>1</v>
      </c>
      <c r="N869" s="10">
        <v>1.0009999999999999</v>
      </c>
      <c r="O869" s="12" t="s">
        <v>1</v>
      </c>
      <c r="P869" s="11">
        <v>5.7490699999999997</v>
      </c>
      <c r="Q869" s="11" t="s">
        <v>1</v>
      </c>
      <c r="R869" s="11" t="s">
        <v>1</v>
      </c>
      <c r="S869" s="11" t="s">
        <v>1</v>
      </c>
      <c r="T869" s="13" t="s">
        <v>1</v>
      </c>
      <c r="U869" s="11" t="s">
        <v>1</v>
      </c>
      <c r="V869" s="11" t="s">
        <v>1</v>
      </c>
      <c r="W869" s="12" t="s">
        <v>1</v>
      </c>
    </row>
    <row r="870" spans="1:23" s="41" customFormat="1" ht="12.75" x14ac:dyDescent="0.3">
      <c r="A870" s="3" t="s">
        <v>507</v>
      </c>
      <c r="B870" s="3" t="s">
        <v>1095</v>
      </c>
      <c r="C870" s="3" t="s">
        <v>756</v>
      </c>
      <c r="D870" s="3" t="s">
        <v>757</v>
      </c>
      <c r="E870" s="3" t="s">
        <v>768</v>
      </c>
      <c r="F870" s="3" t="s">
        <v>26</v>
      </c>
      <c r="G870" s="4" t="s">
        <v>772</v>
      </c>
      <c r="H870" s="3">
        <v>159140</v>
      </c>
      <c r="I870" s="3" t="s">
        <v>2408</v>
      </c>
      <c r="J870" s="3" t="s">
        <v>1146</v>
      </c>
      <c r="K870" s="3">
        <v>20251210</v>
      </c>
      <c r="L870" s="3" t="s">
        <v>1143</v>
      </c>
      <c r="M870" s="5" t="s">
        <v>1</v>
      </c>
      <c r="N870" s="6">
        <v>1.4563999999999999</v>
      </c>
      <c r="O870" s="7">
        <v>0.1236093943139695</v>
      </c>
      <c r="P870" s="8">
        <v>5.649912050375999</v>
      </c>
      <c r="Q870" s="8">
        <v>3.8793683400000001</v>
      </c>
      <c r="R870" s="8">
        <v>-0.53455953883600138</v>
      </c>
      <c r="S870" s="8">
        <v>-0.4399999999999995</v>
      </c>
      <c r="T870" s="14">
        <v>-0.6328217312983575</v>
      </c>
      <c r="U870" s="8">
        <v>1.8867924528301883</v>
      </c>
      <c r="V870" s="8">
        <v>0.87084481800000002</v>
      </c>
      <c r="W870" s="7">
        <v>15.415327145014828</v>
      </c>
    </row>
    <row r="871" spans="1:23" s="41" customFormat="1" ht="12.75" x14ac:dyDescent="0.3">
      <c r="A871" s="2" t="s">
        <v>507</v>
      </c>
      <c r="B871" s="2" t="s">
        <v>1095</v>
      </c>
      <c r="C871" s="2" t="s">
        <v>756</v>
      </c>
      <c r="D871" s="2" t="s">
        <v>757</v>
      </c>
      <c r="E871" s="2" t="s">
        <v>768</v>
      </c>
      <c r="F871" s="2" t="s">
        <v>26</v>
      </c>
      <c r="G871" s="15" t="s">
        <v>772</v>
      </c>
      <c r="H871" s="2">
        <v>588510</v>
      </c>
      <c r="I871" s="2" t="s">
        <v>3641</v>
      </c>
      <c r="J871" s="2" t="s">
        <v>1149</v>
      </c>
      <c r="K871" s="2">
        <v>20260515</v>
      </c>
      <c r="L871" s="2" t="s">
        <v>1143</v>
      </c>
      <c r="M871" s="9" t="s">
        <v>1</v>
      </c>
      <c r="N871" s="10">
        <v>1.0014000000000001</v>
      </c>
      <c r="O871" s="12" t="s">
        <v>1</v>
      </c>
      <c r="P871" s="11">
        <v>4.1321631749999996</v>
      </c>
      <c r="Q871" s="11" t="s">
        <v>1</v>
      </c>
      <c r="R871" s="11">
        <v>0</v>
      </c>
      <c r="S871" s="11" t="s">
        <v>1</v>
      </c>
      <c r="T871" s="13" t="s">
        <v>1</v>
      </c>
      <c r="U871" s="11" t="s">
        <v>1</v>
      </c>
      <c r="V871" s="11" t="s">
        <v>1</v>
      </c>
      <c r="W871" s="12" t="s">
        <v>1</v>
      </c>
    </row>
    <row r="872" spans="1:23" s="41" customFormat="1" ht="12.75" x14ac:dyDescent="0.3">
      <c r="A872" s="3" t="s">
        <v>507</v>
      </c>
      <c r="B872" s="3" t="s">
        <v>1095</v>
      </c>
      <c r="C872" s="3" t="s">
        <v>756</v>
      </c>
      <c r="D872" s="3" t="s">
        <v>757</v>
      </c>
      <c r="E872" s="3" t="s">
        <v>768</v>
      </c>
      <c r="F872" s="3" t="s">
        <v>26</v>
      </c>
      <c r="G872" s="4" t="s">
        <v>772</v>
      </c>
      <c r="H872" s="3">
        <v>588480</v>
      </c>
      <c r="I872" s="3" t="s">
        <v>3642</v>
      </c>
      <c r="J872" s="3" t="s">
        <v>1183</v>
      </c>
      <c r="K872" s="3">
        <v>20260429</v>
      </c>
      <c r="L872" s="3" t="s">
        <v>1143</v>
      </c>
      <c r="M872" s="5" t="s">
        <v>1</v>
      </c>
      <c r="N872" s="6">
        <v>1.0499000000000001</v>
      </c>
      <c r="O872" s="7">
        <v>-5.7055914796515401E-2</v>
      </c>
      <c r="P872" s="8">
        <v>3.167726783</v>
      </c>
      <c r="Q872" s="8">
        <v>3.0171700000000001</v>
      </c>
      <c r="R872" s="8">
        <v>-0.15560982700000014</v>
      </c>
      <c r="S872" s="8">
        <v>-0.19999999999999973</v>
      </c>
      <c r="T872" s="14">
        <v>-0.21232847360007084</v>
      </c>
      <c r="U872" s="8">
        <v>1.6441005802707798</v>
      </c>
      <c r="V872" s="8">
        <v>0.325280024</v>
      </c>
      <c r="W872" s="7">
        <v>9.9221990661490604</v>
      </c>
    </row>
    <row r="873" spans="1:23" s="41" customFormat="1" ht="12.75" x14ac:dyDescent="0.3">
      <c r="A873" s="2" t="s">
        <v>507</v>
      </c>
      <c r="B873" s="2" t="s">
        <v>1095</v>
      </c>
      <c r="C873" s="2" t="s">
        <v>756</v>
      </c>
      <c r="D873" s="2" t="s">
        <v>757</v>
      </c>
      <c r="E873" s="2" t="s">
        <v>768</v>
      </c>
      <c r="F873" s="2" t="s">
        <v>26</v>
      </c>
      <c r="G873" s="15" t="s">
        <v>772</v>
      </c>
      <c r="H873" s="2">
        <v>588420</v>
      </c>
      <c r="I873" s="2" t="s">
        <v>2409</v>
      </c>
      <c r="J873" s="2" t="s">
        <v>1235</v>
      </c>
      <c r="K873" s="2">
        <v>20251217</v>
      </c>
      <c r="L873" s="2" t="s">
        <v>1143</v>
      </c>
      <c r="M873" s="9" t="s">
        <v>1</v>
      </c>
      <c r="N873" s="10">
        <v>1.3979999999999999</v>
      </c>
      <c r="O873" s="12">
        <v>9.300994490949982E-2</v>
      </c>
      <c r="P873" s="11">
        <v>2.3437190399999999</v>
      </c>
      <c r="Q873" s="11">
        <v>1.67648</v>
      </c>
      <c r="R873" s="11">
        <v>-1.729920000000007E-2</v>
      </c>
      <c r="S873" s="11">
        <v>-4.0000000000000036E-2</v>
      </c>
      <c r="T873" s="13">
        <v>-5.5454089815480626E-2</v>
      </c>
      <c r="U873" s="11">
        <v>1.5976761074800283</v>
      </c>
      <c r="V873" s="11">
        <v>0.26315782199999999</v>
      </c>
      <c r="W873" s="12">
        <v>11.169847780838714</v>
      </c>
    </row>
    <row r="874" spans="1:23" s="41" customFormat="1" ht="12.75" x14ac:dyDescent="0.3">
      <c r="A874" s="3" t="s">
        <v>507</v>
      </c>
      <c r="B874" s="3" t="s">
        <v>1095</v>
      </c>
      <c r="C874" s="3" t="s">
        <v>756</v>
      </c>
      <c r="D874" s="3" t="s">
        <v>757</v>
      </c>
      <c r="E874" s="3" t="s">
        <v>768</v>
      </c>
      <c r="F874" s="3" t="s">
        <v>26</v>
      </c>
      <c r="G874" s="4" t="s">
        <v>772</v>
      </c>
      <c r="H874" s="3">
        <v>159139</v>
      </c>
      <c r="I874" s="3" t="s">
        <v>2410</v>
      </c>
      <c r="J874" s="3" t="s">
        <v>1142</v>
      </c>
      <c r="K874" s="3">
        <v>20251210</v>
      </c>
      <c r="L874" s="3" t="s">
        <v>1143</v>
      </c>
      <c r="M874" s="5" t="s">
        <v>1</v>
      </c>
      <c r="N874" s="6">
        <v>1.4481999999999999</v>
      </c>
      <c r="O874" s="7">
        <v>0.11729800593390152</v>
      </c>
      <c r="P874" s="8">
        <v>2.2318095792200001</v>
      </c>
      <c r="Q874" s="8">
        <v>1.5410921</v>
      </c>
      <c r="R874" s="8">
        <v>-1.1009691343400001</v>
      </c>
      <c r="S874" s="8">
        <v>-0.8</v>
      </c>
      <c r="T874" s="14">
        <v>-1.1447041003478604</v>
      </c>
      <c r="U874" s="8">
        <v>2.0393811533052197</v>
      </c>
      <c r="V874" s="8">
        <v>0.67324565999999997</v>
      </c>
      <c r="W874" s="7">
        <v>26.954726718082053</v>
      </c>
    </row>
    <row r="875" spans="1:23" s="41" customFormat="1" ht="12.75" x14ac:dyDescent="0.3">
      <c r="A875" s="2" t="s">
        <v>507</v>
      </c>
      <c r="B875" s="2" t="s">
        <v>1095</v>
      </c>
      <c r="C875" s="2" t="s">
        <v>756</v>
      </c>
      <c r="D875" s="2" t="s">
        <v>757</v>
      </c>
      <c r="E875" s="2" t="s">
        <v>768</v>
      </c>
      <c r="F875" s="2" t="s">
        <v>26</v>
      </c>
      <c r="G875" s="15" t="s">
        <v>772</v>
      </c>
      <c r="H875" s="2">
        <v>588430</v>
      </c>
      <c r="I875" s="2" t="s">
        <v>2412</v>
      </c>
      <c r="J875" s="2" t="s">
        <v>1158</v>
      </c>
      <c r="K875" s="2">
        <v>20251217</v>
      </c>
      <c r="L875" s="2" t="s">
        <v>1143</v>
      </c>
      <c r="M875" s="9" t="s">
        <v>1</v>
      </c>
      <c r="N875" s="10">
        <v>1.4228000000000001</v>
      </c>
      <c r="O875" s="12">
        <v>-0.15458122540753089</v>
      </c>
      <c r="P875" s="11">
        <v>1.6285084240000001</v>
      </c>
      <c r="Q875" s="11">
        <v>1.1445799999999999</v>
      </c>
      <c r="R875" s="11">
        <v>-1.670660000000046E-3</v>
      </c>
      <c r="S875" s="11">
        <v>-2.0000000000000018E-2</v>
      </c>
      <c r="T875" s="13">
        <v>-2.8543863031170437E-2</v>
      </c>
      <c r="U875" s="11">
        <v>1.5000000000000124</v>
      </c>
      <c r="V875" s="11">
        <v>0.203362868</v>
      </c>
      <c r="W875" s="12">
        <v>12.426820887181467</v>
      </c>
    </row>
    <row r="876" spans="1:23" s="41" customFormat="1" ht="12.75" x14ac:dyDescent="0.3">
      <c r="A876" s="3" t="s">
        <v>507</v>
      </c>
      <c r="B876" s="3" t="s">
        <v>1095</v>
      </c>
      <c r="C876" s="3" t="s">
        <v>756</v>
      </c>
      <c r="D876" s="3" t="s">
        <v>757</v>
      </c>
      <c r="E876" s="3" t="s">
        <v>768</v>
      </c>
      <c r="F876" s="3" t="s">
        <v>26</v>
      </c>
      <c r="G876" s="4" t="s">
        <v>772</v>
      </c>
      <c r="H876" s="3">
        <v>159022</v>
      </c>
      <c r="I876" s="3" t="s">
        <v>3643</v>
      </c>
      <c r="J876" s="3" t="s">
        <v>1178</v>
      </c>
      <c r="K876" s="3">
        <v>20260415</v>
      </c>
      <c r="L876" s="3" t="s">
        <v>1143</v>
      </c>
      <c r="M876" s="5" t="s">
        <v>1</v>
      </c>
      <c r="N876" s="6">
        <v>1.1614</v>
      </c>
      <c r="O876" s="7">
        <v>0.49948329314502471</v>
      </c>
      <c r="P876" s="8">
        <v>1.6100600507380001</v>
      </c>
      <c r="Q876" s="8">
        <v>1.3863096699999999</v>
      </c>
      <c r="R876" s="8">
        <v>-7.6919009170999919E-2</v>
      </c>
      <c r="S876" s="8">
        <v>-9.000000000000008E-2</v>
      </c>
      <c r="T876" s="14">
        <v>-0.10397607340876891</v>
      </c>
      <c r="U876" s="8">
        <v>2.0104895104895215</v>
      </c>
      <c r="V876" s="8">
        <v>0.29535599200000001</v>
      </c>
      <c r="W876" s="7">
        <v>18.192691198835185</v>
      </c>
    </row>
    <row r="877" spans="1:23" s="41" customFormat="1" ht="12.75" x14ac:dyDescent="0.3">
      <c r="A877" s="2" t="s">
        <v>507</v>
      </c>
      <c r="B877" s="2" t="s">
        <v>1095</v>
      </c>
      <c r="C877" s="2" t="s">
        <v>756</v>
      </c>
      <c r="D877" s="2" t="s">
        <v>757</v>
      </c>
      <c r="E877" s="2" t="s">
        <v>768</v>
      </c>
      <c r="F877" s="2" t="s">
        <v>26</v>
      </c>
      <c r="G877" s="15" t="s">
        <v>772</v>
      </c>
      <c r="H877" s="2">
        <v>588410</v>
      </c>
      <c r="I877" s="2" t="s">
        <v>2411</v>
      </c>
      <c r="J877" s="2" t="s">
        <v>1172</v>
      </c>
      <c r="K877" s="2">
        <v>20251217</v>
      </c>
      <c r="L877" s="2" t="s">
        <v>1143</v>
      </c>
      <c r="M877" s="9" t="s">
        <v>1</v>
      </c>
      <c r="N877" s="10">
        <v>1.397</v>
      </c>
      <c r="O877" s="12">
        <v>0</v>
      </c>
      <c r="P877" s="11">
        <v>1.4982825</v>
      </c>
      <c r="Q877" s="11">
        <v>1.0725</v>
      </c>
      <c r="R877" s="11">
        <v>-3.051500000000007E-2</v>
      </c>
      <c r="S877" s="11">
        <v>-4.0000000000000036E-2</v>
      </c>
      <c r="T877" s="13">
        <v>-5.5475939052211792E-2</v>
      </c>
      <c r="U877" s="11">
        <v>1.5261627906976827</v>
      </c>
      <c r="V877" s="11">
        <v>0.14468066199999999</v>
      </c>
      <c r="W877" s="12">
        <v>9.6712606343452805</v>
      </c>
    </row>
    <row r="878" spans="1:23" s="41" customFormat="1" ht="12.75" x14ac:dyDescent="0.3">
      <c r="A878" s="3" t="s">
        <v>507</v>
      </c>
      <c r="B878" s="3" t="s">
        <v>1095</v>
      </c>
      <c r="C878" s="3" t="s">
        <v>756</v>
      </c>
      <c r="D878" s="3" t="s">
        <v>757</v>
      </c>
      <c r="E878" s="3" t="s">
        <v>768</v>
      </c>
      <c r="F878" s="3" t="s">
        <v>237</v>
      </c>
      <c r="G878" s="4" t="s">
        <v>773</v>
      </c>
      <c r="H878" s="3">
        <v>159872</v>
      </c>
      <c r="I878" s="3" t="s">
        <v>2413</v>
      </c>
      <c r="J878" s="3" t="s">
        <v>1172</v>
      </c>
      <c r="K878" s="3">
        <v>20210616</v>
      </c>
      <c r="L878" s="3" t="s">
        <v>1143</v>
      </c>
      <c r="M878" s="5" t="s">
        <v>2414</v>
      </c>
      <c r="N878" s="6">
        <v>0.99350000000000005</v>
      </c>
      <c r="O878" s="7">
        <v>-1.0069479407913501E-2</v>
      </c>
      <c r="P878" s="8">
        <v>0.61894783742000004</v>
      </c>
      <c r="Q878" s="8">
        <v>0.62299731999999997</v>
      </c>
      <c r="R878" s="8">
        <v>4.0358474539999967E-2</v>
      </c>
      <c r="S878" s="8">
        <v>3.499999999999992E-2</v>
      </c>
      <c r="T878" s="14">
        <v>3.536994057869252E-2</v>
      </c>
      <c r="U878" s="8">
        <v>0.91463414634147533</v>
      </c>
      <c r="V878" s="8">
        <v>3.6762518000000001E-2</v>
      </c>
      <c r="W878" s="7">
        <v>5.8864840462490378</v>
      </c>
    </row>
    <row r="879" spans="1:23" s="41" customFormat="1" ht="12.75" x14ac:dyDescent="0.3">
      <c r="A879" s="2" t="s">
        <v>507</v>
      </c>
      <c r="B879" s="2" t="s">
        <v>1095</v>
      </c>
      <c r="C879" s="2" t="s">
        <v>756</v>
      </c>
      <c r="D879" s="2" t="s">
        <v>757</v>
      </c>
      <c r="E879" s="2" t="s">
        <v>774</v>
      </c>
      <c r="F879" s="2" t="s">
        <v>287</v>
      </c>
      <c r="G879" s="15" t="s">
        <v>775</v>
      </c>
      <c r="H879" s="2">
        <v>510160</v>
      </c>
      <c r="I879" s="2" t="s">
        <v>2415</v>
      </c>
      <c r="J879" s="2" t="s">
        <v>1170</v>
      </c>
      <c r="K879" s="2">
        <v>20100827</v>
      </c>
      <c r="L879" s="2" t="s">
        <v>1143</v>
      </c>
      <c r="M879" s="9" t="s">
        <v>2416</v>
      </c>
      <c r="N879" s="10">
        <v>0.90229999999999999</v>
      </c>
      <c r="O879" s="12">
        <v>-0.22172949002217313</v>
      </c>
      <c r="P879" s="11">
        <v>1.7870719202000001</v>
      </c>
      <c r="Q879" s="11">
        <v>1.9805740000000001</v>
      </c>
      <c r="R879" s="11">
        <v>-4.6543488999999827E-2</v>
      </c>
      <c r="S879" s="11">
        <v>0</v>
      </c>
      <c r="T879" s="13">
        <v>0</v>
      </c>
      <c r="U879" s="11">
        <v>-2.7027027027027084</v>
      </c>
      <c r="V879" s="11">
        <v>5.2559659999999999E-3</v>
      </c>
      <c r="W879" s="12">
        <v>0.29019869997283615</v>
      </c>
    </row>
    <row r="880" spans="1:23" s="41" customFormat="1" ht="12.75" x14ac:dyDescent="0.3">
      <c r="A880" s="3" t="s">
        <v>507</v>
      </c>
      <c r="B880" s="3" t="s">
        <v>1095</v>
      </c>
      <c r="C880" s="3" t="s">
        <v>756</v>
      </c>
      <c r="D880" s="3" t="s">
        <v>757</v>
      </c>
      <c r="E880" s="3" t="s">
        <v>774</v>
      </c>
      <c r="F880" s="3" t="s">
        <v>399</v>
      </c>
      <c r="G880" s="4" t="s">
        <v>776</v>
      </c>
      <c r="H880" s="3">
        <v>516560</v>
      </c>
      <c r="I880" s="3" t="s">
        <v>2417</v>
      </c>
      <c r="J880" s="3" t="s">
        <v>1264</v>
      </c>
      <c r="K880" s="3">
        <v>20210908</v>
      </c>
      <c r="L880" s="3" t="s">
        <v>1143</v>
      </c>
      <c r="M880" s="5" t="s">
        <v>1</v>
      </c>
      <c r="N880" s="6">
        <v>0.75009999999999999</v>
      </c>
      <c r="O880" s="7">
        <v>0.253637698571621</v>
      </c>
      <c r="P880" s="8">
        <v>1.5433907580000001</v>
      </c>
      <c r="Q880" s="8">
        <v>2.0575800000000002</v>
      </c>
      <c r="R880" s="8">
        <v>-2.4334097999999749E-2</v>
      </c>
      <c r="S880" s="8">
        <v>3.0000000000000249E-2</v>
      </c>
      <c r="T880" s="14">
        <v>2.2973850780550094E-2</v>
      </c>
      <c r="U880" s="8">
        <v>-2.8460543337645583</v>
      </c>
      <c r="V880" s="8">
        <v>4.5688597999999997E-2</v>
      </c>
      <c r="W880" s="7">
        <v>2.9186013749966673</v>
      </c>
    </row>
    <row r="881" spans="1:23" s="41" customFormat="1" ht="12.75" x14ac:dyDescent="0.3">
      <c r="A881" s="2" t="s">
        <v>507</v>
      </c>
      <c r="B881" s="2" t="s">
        <v>1095</v>
      </c>
      <c r="C881" s="2" t="s">
        <v>756</v>
      </c>
      <c r="D881" s="2" t="s">
        <v>757</v>
      </c>
      <c r="E881" s="2" t="s">
        <v>777</v>
      </c>
      <c r="F881" s="2" t="s">
        <v>471</v>
      </c>
      <c r="G881" s="15" t="s">
        <v>778</v>
      </c>
      <c r="H881" s="2">
        <v>588010</v>
      </c>
      <c r="I881" s="2" t="s">
        <v>2418</v>
      </c>
      <c r="J881" s="2" t="s">
        <v>1206</v>
      </c>
      <c r="K881" s="2">
        <v>20220930</v>
      </c>
      <c r="L881" s="2" t="s">
        <v>1143</v>
      </c>
      <c r="M881" s="9" t="s">
        <v>1</v>
      </c>
      <c r="N881" s="10">
        <v>1.1564000000000001</v>
      </c>
      <c r="O881" s="12">
        <v>4.3233895373968427E-2</v>
      </c>
      <c r="P881" s="11">
        <v>2.4044539511999998</v>
      </c>
      <c r="Q881" s="11">
        <v>2.0792579999999998</v>
      </c>
      <c r="R881" s="11">
        <v>0.21294902999999987</v>
      </c>
      <c r="S881" s="11">
        <v>0.12499999999999978</v>
      </c>
      <c r="T881" s="13">
        <v>0.14571163531869372</v>
      </c>
      <c r="U881" s="11">
        <v>3.3958891867739149</v>
      </c>
      <c r="V881" s="11">
        <v>0.41742242799999996</v>
      </c>
      <c r="W881" s="12">
        <v>17.699303384713193</v>
      </c>
    </row>
    <row r="882" spans="1:23" s="41" customFormat="1" ht="12.75" x14ac:dyDescent="0.3">
      <c r="A882" s="3" t="s">
        <v>507</v>
      </c>
      <c r="B882" s="3" t="s">
        <v>1095</v>
      </c>
      <c r="C882" s="3" t="s">
        <v>756</v>
      </c>
      <c r="D882" s="3" t="s">
        <v>757</v>
      </c>
      <c r="E882" s="3" t="s">
        <v>777</v>
      </c>
      <c r="F882" s="3" t="s">
        <v>471</v>
      </c>
      <c r="G882" s="4" t="s">
        <v>778</v>
      </c>
      <c r="H882" s="3">
        <v>588160</v>
      </c>
      <c r="I882" s="3" t="s">
        <v>2419</v>
      </c>
      <c r="J882" s="3" t="s">
        <v>1170</v>
      </c>
      <c r="K882" s="3">
        <v>20220930</v>
      </c>
      <c r="L882" s="3" t="s">
        <v>1143</v>
      </c>
      <c r="M882" s="5" t="s">
        <v>2420</v>
      </c>
      <c r="N882" s="6">
        <v>1.1807000000000001</v>
      </c>
      <c r="O882" s="7">
        <v>5.0787201625184852E-2</v>
      </c>
      <c r="P882" s="8">
        <v>1.9776252720000003</v>
      </c>
      <c r="Q882" s="8">
        <v>1.67496</v>
      </c>
      <c r="R882" s="8">
        <v>7.7801052000000315E-2</v>
      </c>
      <c r="S882" s="8">
        <v>1.4999999999999902E-2</v>
      </c>
      <c r="T882" s="14">
        <v>1.9707630345416543E-2</v>
      </c>
      <c r="U882" s="8">
        <v>3.5933391761612477</v>
      </c>
      <c r="V882" s="8">
        <v>0.21261132800000002</v>
      </c>
      <c r="W882" s="7">
        <v>10.861829714957143</v>
      </c>
    </row>
    <row r="883" spans="1:23" s="41" customFormat="1" ht="12.75" x14ac:dyDescent="0.3">
      <c r="A883" s="2" t="s">
        <v>507</v>
      </c>
      <c r="B883" s="2" t="s">
        <v>1095</v>
      </c>
      <c r="C883" s="2" t="s">
        <v>756</v>
      </c>
      <c r="D883" s="2" t="s">
        <v>757</v>
      </c>
      <c r="E883" s="2" t="s">
        <v>777</v>
      </c>
      <c r="F883" s="2" t="s">
        <v>471</v>
      </c>
      <c r="G883" s="15" t="s">
        <v>778</v>
      </c>
      <c r="H883" s="2">
        <v>589180</v>
      </c>
      <c r="I883" s="2" t="s">
        <v>2421</v>
      </c>
      <c r="J883" s="2" t="s">
        <v>1198</v>
      </c>
      <c r="K883" s="2">
        <v>20250605</v>
      </c>
      <c r="L883" s="2" t="s">
        <v>1143</v>
      </c>
      <c r="M883" s="9" t="s">
        <v>1</v>
      </c>
      <c r="N883" s="10">
        <v>1.9034</v>
      </c>
      <c r="O883" s="12">
        <v>-9.9795157308682866E-2</v>
      </c>
      <c r="P883" s="11">
        <v>0.38673281200000004</v>
      </c>
      <c r="Q883" s="11">
        <v>0.20318</v>
      </c>
      <c r="R883" s="11">
        <v>1.1154582000000024E-2</v>
      </c>
      <c r="S883" s="11">
        <v>0</v>
      </c>
      <c r="T883" s="13">
        <v>0</v>
      </c>
      <c r="U883" s="11">
        <v>2.8664142779881052</v>
      </c>
      <c r="V883" s="11">
        <v>0.11273825400000001</v>
      </c>
      <c r="W883" s="12">
        <v>29.422187223151884</v>
      </c>
    </row>
    <row r="884" spans="1:23" s="41" customFormat="1" ht="12.75" x14ac:dyDescent="0.3">
      <c r="A884" s="114" t="s">
        <v>507</v>
      </c>
      <c r="B884" s="114" t="s">
        <v>1095</v>
      </c>
      <c r="C884" s="114" t="s">
        <v>756</v>
      </c>
      <c r="D884" s="114" t="s">
        <v>757</v>
      </c>
      <c r="E884" s="114" t="s">
        <v>777</v>
      </c>
      <c r="F884" s="114" t="s">
        <v>173</v>
      </c>
      <c r="G884" s="115" t="s">
        <v>777</v>
      </c>
      <c r="H884" s="114">
        <v>159761</v>
      </c>
      <c r="I884" s="114" t="s">
        <v>2422</v>
      </c>
      <c r="J884" s="114" t="s">
        <v>1219</v>
      </c>
      <c r="K884" s="114">
        <v>20211124</v>
      </c>
      <c r="L884" s="114" t="s">
        <v>1143</v>
      </c>
      <c r="M884" s="116" t="s">
        <v>1</v>
      </c>
      <c r="N884" s="117">
        <v>0.89139999999999997</v>
      </c>
      <c r="O884" s="118">
        <v>-3.3658700774146413E-2</v>
      </c>
      <c r="P884" s="119">
        <v>1.7002039189379998</v>
      </c>
      <c r="Q884" s="119">
        <v>1.90734117</v>
      </c>
      <c r="R884" s="119">
        <v>1.7086246854999931E-2</v>
      </c>
      <c r="S884" s="119">
        <v>-5.0000000000000044E-2</v>
      </c>
      <c r="T884" s="120">
        <v>-4.1932308986365137E-2</v>
      </c>
      <c r="U884" s="119">
        <v>4.0887850467289821</v>
      </c>
      <c r="V884" s="119">
        <v>0.20671651999999999</v>
      </c>
      <c r="W884" s="118">
        <v>12.210471856557122</v>
      </c>
    </row>
    <row r="885" spans="1:23" s="41" customFormat="1" ht="12.75" x14ac:dyDescent="0.3">
      <c r="A885" s="2" t="s">
        <v>507</v>
      </c>
      <c r="B885" s="2" t="s">
        <v>1095</v>
      </c>
      <c r="C885" s="2" t="s">
        <v>756</v>
      </c>
      <c r="D885" s="2" t="s">
        <v>757</v>
      </c>
      <c r="E885" s="2" t="s">
        <v>777</v>
      </c>
      <c r="F885" s="2" t="s">
        <v>173</v>
      </c>
      <c r="G885" s="15" t="s">
        <v>777</v>
      </c>
      <c r="H885" s="2">
        <v>159763</v>
      </c>
      <c r="I885" s="2" t="s">
        <v>2424</v>
      </c>
      <c r="J885" s="2" t="s">
        <v>1464</v>
      </c>
      <c r="K885" s="2">
        <v>20210819</v>
      </c>
      <c r="L885" s="2" t="s">
        <v>1143</v>
      </c>
      <c r="M885" s="9" t="s">
        <v>1</v>
      </c>
      <c r="N885" s="10">
        <v>0.8165</v>
      </c>
      <c r="O885" s="12">
        <v>3.67782272894406E-2</v>
      </c>
      <c r="P885" s="11">
        <v>0.75695875425500003</v>
      </c>
      <c r="Q885" s="11">
        <v>0.92707746999999996</v>
      </c>
      <c r="R885" s="11">
        <v>1.1324662124000073E-2</v>
      </c>
      <c r="S885" s="11">
        <v>-2.0000000000000018E-2</v>
      </c>
      <c r="T885" s="13">
        <v>-1.5843285351041726E-2</v>
      </c>
      <c r="U885" s="11">
        <v>3.6848792884370818</v>
      </c>
      <c r="V885" s="11">
        <v>7.0960601999999998E-2</v>
      </c>
      <c r="W885" s="12">
        <v>9.50881177082249</v>
      </c>
    </row>
    <row r="886" spans="1:23" s="41" customFormat="1" ht="12.75" x14ac:dyDescent="0.3">
      <c r="A886" s="3" t="s">
        <v>507</v>
      </c>
      <c r="B886" s="3" t="s">
        <v>1095</v>
      </c>
      <c r="C886" s="3" t="s">
        <v>756</v>
      </c>
      <c r="D886" s="3" t="s">
        <v>757</v>
      </c>
      <c r="E886" s="3" t="s">
        <v>777</v>
      </c>
      <c r="F886" s="3" t="s">
        <v>173</v>
      </c>
      <c r="G886" s="4" t="s">
        <v>777</v>
      </c>
      <c r="H886" s="3">
        <v>516360</v>
      </c>
      <c r="I886" s="3" t="s">
        <v>2423</v>
      </c>
      <c r="J886" s="3" t="s">
        <v>1264</v>
      </c>
      <c r="K886" s="3">
        <v>20210430</v>
      </c>
      <c r="L886" s="3" t="s">
        <v>1143</v>
      </c>
      <c r="M886" s="5" t="s">
        <v>1</v>
      </c>
      <c r="N886" s="6">
        <v>1.1536</v>
      </c>
      <c r="O886" s="7">
        <v>-5.1966048848099418E-2</v>
      </c>
      <c r="P886" s="8">
        <v>0.66391756479999997</v>
      </c>
      <c r="Q886" s="8">
        <v>0.57551799999999997</v>
      </c>
      <c r="R886" s="8">
        <v>-2.1092417400000008E-2</v>
      </c>
      <c r="S886" s="8">
        <v>-4.0000000000000036E-2</v>
      </c>
      <c r="T886" s="14">
        <v>-4.5565040723172634E-2</v>
      </c>
      <c r="U886" s="8">
        <v>3.8703870387038597</v>
      </c>
      <c r="V886" s="8">
        <v>4.7028680000000003E-2</v>
      </c>
      <c r="W886" s="7">
        <v>7.0285964178553915</v>
      </c>
    </row>
    <row r="887" spans="1:23" s="41" customFormat="1" ht="12.75" x14ac:dyDescent="0.3">
      <c r="A887" s="2" t="s">
        <v>507</v>
      </c>
      <c r="B887" s="2" t="s">
        <v>1095</v>
      </c>
      <c r="C887" s="2" t="s">
        <v>756</v>
      </c>
      <c r="D887" s="2" t="s">
        <v>757</v>
      </c>
      <c r="E887" s="2" t="s">
        <v>777</v>
      </c>
      <c r="F887" s="2" t="s">
        <v>173</v>
      </c>
      <c r="G887" s="15" t="s">
        <v>777</v>
      </c>
      <c r="H887" s="2">
        <v>159703</v>
      </c>
      <c r="I887" s="2" t="s">
        <v>2425</v>
      </c>
      <c r="J887" s="2" t="s">
        <v>1155</v>
      </c>
      <c r="K887" s="2">
        <v>20210527</v>
      </c>
      <c r="L887" s="2" t="s">
        <v>1143</v>
      </c>
      <c r="M887" s="9" t="s">
        <v>1</v>
      </c>
      <c r="N887" s="10">
        <v>1.0138</v>
      </c>
      <c r="O887" s="12">
        <v>-0.30508808188171466</v>
      </c>
      <c r="P887" s="11">
        <v>0.63445216955799999</v>
      </c>
      <c r="Q887" s="11">
        <v>0.62581591000000003</v>
      </c>
      <c r="R887" s="11">
        <v>-1.8671790421999956E-2</v>
      </c>
      <c r="S887" s="11">
        <v>-4.1999999999999926E-2</v>
      </c>
      <c r="T887" s="13">
        <v>-4.1226304131210874E-2</v>
      </c>
      <c r="U887" s="11">
        <v>3.578732106339455</v>
      </c>
      <c r="V887" s="11">
        <v>8.7937388000000005E-2</v>
      </c>
      <c r="W887" s="12">
        <v>14.116415337859237</v>
      </c>
    </row>
    <row r="888" spans="1:23" s="41" customFormat="1" ht="12.75" x14ac:dyDescent="0.3">
      <c r="A888" s="3" t="s">
        <v>507</v>
      </c>
      <c r="B888" s="3" t="s">
        <v>1095</v>
      </c>
      <c r="C888" s="3" t="s">
        <v>756</v>
      </c>
      <c r="D888" s="3" t="s">
        <v>757</v>
      </c>
      <c r="E888" s="3" t="s">
        <v>777</v>
      </c>
      <c r="F888" s="3" t="s">
        <v>173</v>
      </c>
      <c r="G888" s="4" t="s">
        <v>777</v>
      </c>
      <c r="H888" s="3">
        <v>516710</v>
      </c>
      <c r="I888" s="3" t="s">
        <v>2426</v>
      </c>
      <c r="J888" s="3" t="s">
        <v>1149</v>
      </c>
      <c r="K888" s="3">
        <v>20210804</v>
      </c>
      <c r="L888" s="3" t="s">
        <v>1143</v>
      </c>
      <c r="M888" s="5" t="s">
        <v>1</v>
      </c>
      <c r="N888" s="6">
        <v>0.83909999999999996</v>
      </c>
      <c r="O888" s="7">
        <v>-0.15489098057906336</v>
      </c>
      <c r="P888" s="8">
        <v>0.55608835199999995</v>
      </c>
      <c r="Q888" s="8">
        <v>0.66271999999999998</v>
      </c>
      <c r="R888" s="8">
        <v>3.5999327999999942E-2</v>
      </c>
      <c r="S888" s="8">
        <v>2.0000000000000018E-2</v>
      </c>
      <c r="T888" s="14">
        <v>1.7797124379695536E-2</v>
      </c>
      <c r="U888" s="8">
        <v>3.9702233250620278</v>
      </c>
      <c r="V888" s="8">
        <v>6.6408684000000009E-2</v>
      </c>
      <c r="W888" s="7">
        <v>12.679346612626071</v>
      </c>
    </row>
    <row r="889" spans="1:23" s="41" customFormat="1" ht="12.75" x14ac:dyDescent="0.3">
      <c r="A889" s="2" t="s">
        <v>507</v>
      </c>
      <c r="B889" s="2" t="s">
        <v>1095</v>
      </c>
      <c r="C889" s="2" t="s">
        <v>756</v>
      </c>
      <c r="D889" s="2" t="s">
        <v>757</v>
      </c>
      <c r="E889" s="2" t="s">
        <v>777</v>
      </c>
      <c r="F889" s="2" t="s">
        <v>173</v>
      </c>
      <c r="G889" s="15" t="s">
        <v>777</v>
      </c>
      <c r="H889" s="2">
        <v>516890</v>
      </c>
      <c r="I889" s="2" t="s">
        <v>2427</v>
      </c>
      <c r="J889" s="2" t="s">
        <v>1192</v>
      </c>
      <c r="K889" s="2">
        <v>20210709</v>
      </c>
      <c r="L889" s="2" t="s">
        <v>1143</v>
      </c>
      <c r="M889" s="9" t="s">
        <v>1</v>
      </c>
      <c r="N889" s="10">
        <v>0.87419999999999998</v>
      </c>
      <c r="O889" s="12">
        <v>-0.11402508551881423</v>
      </c>
      <c r="P889" s="11">
        <v>0.30869225880000001</v>
      </c>
      <c r="Q889" s="11">
        <v>0.35311399999999998</v>
      </c>
      <c r="R889" s="11">
        <v>1.9447156800000032E-2</v>
      </c>
      <c r="S889" s="11">
        <v>1.0000000000000009E-2</v>
      </c>
      <c r="T889" s="13">
        <v>8.9983029226661029E-3</v>
      </c>
      <c r="U889" s="11">
        <v>4.2857142857142927</v>
      </c>
      <c r="V889" s="11">
        <v>1.5784992000000001E-2</v>
      </c>
      <c r="W889" s="12">
        <v>5.3447348787207769</v>
      </c>
    </row>
    <row r="890" spans="1:23" s="41" customFormat="1" ht="12.75" x14ac:dyDescent="0.3">
      <c r="A890" s="114" t="s">
        <v>507</v>
      </c>
      <c r="B890" s="114" t="s">
        <v>1095</v>
      </c>
      <c r="C890" s="114" t="s">
        <v>756</v>
      </c>
      <c r="D890" s="114" t="s">
        <v>757</v>
      </c>
      <c r="E890" s="114" t="s">
        <v>779</v>
      </c>
      <c r="F890" s="114" t="s">
        <v>18</v>
      </c>
      <c r="G890" s="115" t="s">
        <v>780</v>
      </c>
      <c r="H890" s="114">
        <v>515790</v>
      </c>
      <c r="I890" s="114" t="s">
        <v>2428</v>
      </c>
      <c r="J890" s="114" t="s">
        <v>1142</v>
      </c>
      <c r="K890" s="114">
        <v>20201207</v>
      </c>
      <c r="L890" s="114" t="s">
        <v>1143</v>
      </c>
      <c r="M890" s="116" t="s">
        <v>2429</v>
      </c>
      <c r="N890" s="117">
        <v>1.1117999999999999</v>
      </c>
      <c r="O890" s="118">
        <v>-0.10789426362165885</v>
      </c>
      <c r="P890" s="119">
        <v>90.761726291999992</v>
      </c>
      <c r="Q890" s="119">
        <v>81.63494</v>
      </c>
      <c r="R890" s="119">
        <v>-3.6733807940000105</v>
      </c>
      <c r="S890" s="119">
        <v>-3.6800000000000068</v>
      </c>
      <c r="T890" s="120">
        <v>-4.0984500867302156</v>
      </c>
      <c r="U890" s="119">
        <v>0.27075812274366395</v>
      </c>
      <c r="V890" s="119">
        <v>5.00560502</v>
      </c>
      <c r="W890" s="118">
        <v>5.4044023246463642</v>
      </c>
    </row>
    <row r="891" spans="1:23" s="41" customFormat="1" ht="12.75" x14ac:dyDescent="0.3">
      <c r="A891" s="2" t="s">
        <v>507</v>
      </c>
      <c r="B891" s="2" t="s">
        <v>1095</v>
      </c>
      <c r="C891" s="2" t="s">
        <v>756</v>
      </c>
      <c r="D891" s="2" t="s">
        <v>757</v>
      </c>
      <c r="E891" s="2" t="s">
        <v>779</v>
      </c>
      <c r="F891" s="2" t="s">
        <v>18</v>
      </c>
      <c r="G891" s="15" t="s">
        <v>780</v>
      </c>
      <c r="H891" s="2">
        <v>159857</v>
      </c>
      <c r="I891" s="2" t="s">
        <v>2430</v>
      </c>
      <c r="J891" s="2" t="s">
        <v>1155</v>
      </c>
      <c r="K891" s="2">
        <v>20210204</v>
      </c>
      <c r="L891" s="2" t="s">
        <v>1143</v>
      </c>
      <c r="M891" s="9" t="s">
        <v>1</v>
      </c>
      <c r="N891" s="10">
        <v>0.94599999999999995</v>
      </c>
      <c r="O891" s="12">
        <v>-2.1181952976073819E-2</v>
      </c>
      <c r="P891" s="11">
        <v>22.926458758500001</v>
      </c>
      <c r="Q891" s="11">
        <v>24.23515725</v>
      </c>
      <c r="R891" s="11">
        <v>-0.94795730809999768</v>
      </c>
      <c r="S891" s="11">
        <v>-1.120000000000001</v>
      </c>
      <c r="T891" s="13">
        <v>-1.0620678359058964</v>
      </c>
      <c r="U891" s="11">
        <v>0.42553191489360653</v>
      </c>
      <c r="V891" s="11">
        <v>1.518024408</v>
      </c>
      <c r="W891" s="12">
        <v>6.4914938158246098</v>
      </c>
    </row>
    <row r="892" spans="1:23" s="41" customFormat="1" ht="12.75" x14ac:dyDescent="0.3">
      <c r="A892" s="3" t="s">
        <v>507</v>
      </c>
      <c r="B892" s="3" t="s">
        <v>1095</v>
      </c>
      <c r="C892" s="3" t="s">
        <v>756</v>
      </c>
      <c r="D892" s="3" t="s">
        <v>757</v>
      </c>
      <c r="E892" s="3" t="s">
        <v>779</v>
      </c>
      <c r="F892" s="3" t="s">
        <v>18</v>
      </c>
      <c r="G892" s="4" t="s">
        <v>780</v>
      </c>
      <c r="H892" s="3">
        <v>515370</v>
      </c>
      <c r="I892" s="3" t="s">
        <v>2433</v>
      </c>
      <c r="J892" s="3" t="s">
        <v>1149</v>
      </c>
      <c r="K892" s="3">
        <v>20251106</v>
      </c>
      <c r="L892" s="3" t="s">
        <v>1143</v>
      </c>
      <c r="M892" s="5" t="s">
        <v>2434</v>
      </c>
      <c r="N892" s="6">
        <v>1.0564</v>
      </c>
      <c r="O892" s="7">
        <v>-5.6785917092554788E-2</v>
      </c>
      <c r="P892" s="8">
        <v>12.441360132</v>
      </c>
      <c r="Q892" s="8">
        <v>11.77713</v>
      </c>
      <c r="R892" s="8">
        <v>-0.61897720200000172</v>
      </c>
      <c r="S892" s="8">
        <v>-0.64000000000000057</v>
      </c>
      <c r="T892" s="14">
        <v>-0.67570155289830836</v>
      </c>
      <c r="U892" s="8">
        <v>0.38022813688212143</v>
      </c>
      <c r="V892" s="8">
        <v>0.513004444</v>
      </c>
      <c r="W892" s="7">
        <v>4.0492066227185406</v>
      </c>
    </row>
    <row r="893" spans="1:23" s="41" customFormat="1" ht="12.75" x14ac:dyDescent="0.3">
      <c r="A893" s="2" t="s">
        <v>507</v>
      </c>
      <c r="B893" s="2" t="s">
        <v>1095</v>
      </c>
      <c r="C893" s="2" t="s">
        <v>756</v>
      </c>
      <c r="D893" s="2" t="s">
        <v>757</v>
      </c>
      <c r="E893" s="2" t="s">
        <v>779</v>
      </c>
      <c r="F893" s="2" t="s">
        <v>18</v>
      </c>
      <c r="G893" s="15" t="s">
        <v>780</v>
      </c>
      <c r="H893" s="2">
        <v>516880</v>
      </c>
      <c r="I893" s="2" t="s">
        <v>2431</v>
      </c>
      <c r="J893" s="2" t="s">
        <v>1242</v>
      </c>
      <c r="K893" s="2">
        <v>20210105</v>
      </c>
      <c r="L893" s="2" t="s">
        <v>1143</v>
      </c>
      <c r="M893" s="9" t="s">
        <v>2432</v>
      </c>
      <c r="N893" s="10">
        <v>0.93769999999999998</v>
      </c>
      <c r="O893" s="12">
        <v>-7.4730436639257283E-2</v>
      </c>
      <c r="P893" s="11">
        <v>11.0268278257</v>
      </c>
      <c r="Q893" s="11">
        <v>11.759441000000001</v>
      </c>
      <c r="R893" s="11">
        <v>-0.27042023600000142</v>
      </c>
      <c r="S893" s="11">
        <v>-0.33999999999999986</v>
      </c>
      <c r="T893" s="13">
        <v>-0.31943422299549823</v>
      </c>
      <c r="U893" s="11">
        <v>0.21413276231263545</v>
      </c>
      <c r="V893" s="11">
        <v>0.32591843399999998</v>
      </c>
      <c r="W893" s="12">
        <v>2.9225598086049436</v>
      </c>
    </row>
    <row r="894" spans="1:23" s="41" customFormat="1" ht="12.75" x14ac:dyDescent="0.3">
      <c r="A894" s="3" t="s">
        <v>507</v>
      </c>
      <c r="B894" s="3" t="s">
        <v>1095</v>
      </c>
      <c r="C894" s="3" t="s">
        <v>756</v>
      </c>
      <c r="D894" s="3" t="s">
        <v>757</v>
      </c>
      <c r="E894" s="3" t="s">
        <v>779</v>
      </c>
      <c r="F894" s="3" t="s">
        <v>18</v>
      </c>
      <c r="G894" s="4" t="s">
        <v>780</v>
      </c>
      <c r="H894" s="3">
        <v>516230</v>
      </c>
      <c r="I894" s="3" t="s">
        <v>3644</v>
      </c>
      <c r="J894" s="3" t="s">
        <v>1201</v>
      </c>
      <c r="K894" s="3">
        <v>20260123</v>
      </c>
      <c r="L894" s="3" t="s">
        <v>1143</v>
      </c>
      <c r="M894" s="5" t="s">
        <v>3429</v>
      </c>
      <c r="N894" s="6">
        <v>1.016</v>
      </c>
      <c r="O894" s="7">
        <v>-0.15738736966358902</v>
      </c>
      <c r="P894" s="8">
        <v>7.9341573600000004</v>
      </c>
      <c r="Q894" s="8">
        <v>7.8092100000000002</v>
      </c>
      <c r="R894" s="8">
        <v>0.58062452400000009</v>
      </c>
      <c r="S894" s="8">
        <v>0.54</v>
      </c>
      <c r="T894" s="14">
        <v>0.55178034779933927</v>
      </c>
      <c r="U894" s="8">
        <v>0.49504950495049549</v>
      </c>
      <c r="V894" s="8">
        <v>8.5066978000000001E-2</v>
      </c>
      <c r="W894" s="7">
        <v>1.113156586691104</v>
      </c>
    </row>
    <row r="895" spans="1:23" s="41" customFormat="1" ht="12.75" x14ac:dyDescent="0.3">
      <c r="A895" s="2" t="s">
        <v>507</v>
      </c>
      <c r="B895" s="2" t="s">
        <v>1095</v>
      </c>
      <c r="C895" s="2" t="s">
        <v>756</v>
      </c>
      <c r="D895" s="2" t="s">
        <v>757</v>
      </c>
      <c r="E895" s="2" t="s">
        <v>779</v>
      </c>
      <c r="F895" s="2" t="s">
        <v>18</v>
      </c>
      <c r="G895" s="15" t="s">
        <v>780</v>
      </c>
      <c r="H895" s="2">
        <v>562970</v>
      </c>
      <c r="I895" s="2" t="s">
        <v>2439</v>
      </c>
      <c r="J895" s="2" t="s">
        <v>1146</v>
      </c>
      <c r="K895" s="2">
        <v>20241030</v>
      </c>
      <c r="L895" s="2" t="s">
        <v>1143</v>
      </c>
      <c r="M895" s="9" t="s">
        <v>2440</v>
      </c>
      <c r="N895" s="10">
        <v>1.2825</v>
      </c>
      <c r="O895" s="12">
        <v>-3.9016777214215134E-2</v>
      </c>
      <c r="P895" s="11">
        <v>5.8667705999999997</v>
      </c>
      <c r="Q895" s="11">
        <v>4.5744800000000003</v>
      </c>
      <c r="R895" s="11">
        <v>-0.22355608800000137</v>
      </c>
      <c r="S895" s="11">
        <v>-0.19999999999999929</v>
      </c>
      <c r="T895" s="13">
        <v>-0.25588444339530958</v>
      </c>
      <c r="U895" s="11">
        <v>0.47058823529411153</v>
      </c>
      <c r="V895" s="11">
        <v>0.37523762599999999</v>
      </c>
      <c r="W895" s="12">
        <v>6.3157135638489468</v>
      </c>
    </row>
    <row r="896" spans="1:23" s="41" customFormat="1" ht="12.75" x14ac:dyDescent="0.3">
      <c r="A896" s="3" t="s">
        <v>507</v>
      </c>
      <c r="B896" s="3" t="s">
        <v>1095</v>
      </c>
      <c r="C896" s="3" t="s">
        <v>756</v>
      </c>
      <c r="D896" s="3" t="s">
        <v>757</v>
      </c>
      <c r="E896" s="3" t="s">
        <v>779</v>
      </c>
      <c r="F896" s="3" t="s">
        <v>18</v>
      </c>
      <c r="G896" s="4" t="s">
        <v>780</v>
      </c>
      <c r="H896" s="3">
        <v>516290</v>
      </c>
      <c r="I896" s="3" t="s">
        <v>2437</v>
      </c>
      <c r="J896" s="3" t="s">
        <v>1198</v>
      </c>
      <c r="K896" s="3">
        <v>20210809</v>
      </c>
      <c r="L896" s="3" t="s">
        <v>1143</v>
      </c>
      <c r="M896" s="5" t="s">
        <v>2438</v>
      </c>
      <c r="N896" s="6">
        <v>0.69040000000000001</v>
      </c>
      <c r="O896" s="7">
        <v>-0.18832391713748789</v>
      </c>
      <c r="P896" s="8">
        <v>5.6005033975999998</v>
      </c>
      <c r="Q896" s="8">
        <v>8.1119690000000002</v>
      </c>
      <c r="R896" s="8">
        <v>-0.22482248679999994</v>
      </c>
      <c r="S896" s="8">
        <v>-0.35999999999999943</v>
      </c>
      <c r="T896" s="14">
        <v>-0.24916098086216037</v>
      </c>
      <c r="U896" s="8">
        <v>0.29112081513826826</v>
      </c>
      <c r="V896" s="8">
        <v>0.34608983399999999</v>
      </c>
      <c r="W896" s="7">
        <v>6.1268661218231371</v>
      </c>
    </row>
    <row r="897" spans="1:23" s="41" customFormat="1" ht="12.75" x14ac:dyDescent="0.3">
      <c r="A897" s="2" t="s">
        <v>507</v>
      </c>
      <c r="B897" s="2" t="s">
        <v>1095</v>
      </c>
      <c r="C897" s="2" t="s">
        <v>756</v>
      </c>
      <c r="D897" s="2" t="s">
        <v>757</v>
      </c>
      <c r="E897" s="2" t="s">
        <v>779</v>
      </c>
      <c r="F897" s="2" t="s">
        <v>18</v>
      </c>
      <c r="G897" s="15" t="s">
        <v>780</v>
      </c>
      <c r="H897" s="2">
        <v>159864</v>
      </c>
      <c r="I897" s="2" t="s">
        <v>2441</v>
      </c>
      <c r="J897" s="2" t="s">
        <v>1219</v>
      </c>
      <c r="K897" s="2">
        <v>20210728</v>
      </c>
      <c r="L897" s="2" t="s">
        <v>1143</v>
      </c>
      <c r="M897" s="9" t="s">
        <v>3444</v>
      </c>
      <c r="N897" s="10">
        <v>0.72829999999999995</v>
      </c>
      <c r="O897" s="12">
        <v>-0.17825311942958563</v>
      </c>
      <c r="P897" s="11">
        <v>5.4806528810410002</v>
      </c>
      <c r="Q897" s="11">
        <v>7.5252682699999998</v>
      </c>
      <c r="R897" s="11">
        <v>-0.19188408788200029</v>
      </c>
      <c r="S897" s="11">
        <v>-0.29999999999999982</v>
      </c>
      <c r="T897" s="13">
        <v>-0.2164802219630923</v>
      </c>
      <c r="U897" s="11">
        <v>0.69156293222683018</v>
      </c>
      <c r="V897" s="11">
        <v>0.34646870000000002</v>
      </c>
      <c r="W897" s="12">
        <v>6.2433249044753989</v>
      </c>
    </row>
    <row r="898" spans="1:23" s="41" customFormat="1" ht="12.75" x14ac:dyDescent="0.3">
      <c r="A898" s="3" t="s">
        <v>507</v>
      </c>
      <c r="B898" s="3" t="s">
        <v>1095</v>
      </c>
      <c r="C898" s="3" t="s">
        <v>756</v>
      </c>
      <c r="D898" s="3" t="s">
        <v>757</v>
      </c>
      <c r="E898" s="3" t="s">
        <v>779</v>
      </c>
      <c r="F898" s="3" t="s">
        <v>18</v>
      </c>
      <c r="G898" s="4" t="s">
        <v>780</v>
      </c>
      <c r="H898" s="3">
        <v>159123</v>
      </c>
      <c r="I898" s="3" t="s">
        <v>2435</v>
      </c>
      <c r="J898" s="3" t="s">
        <v>1152</v>
      </c>
      <c r="K898" s="3">
        <v>20251119</v>
      </c>
      <c r="L898" s="3" t="s">
        <v>1143</v>
      </c>
      <c r="M898" s="5" t="s">
        <v>2436</v>
      </c>
      <c r="N898" s="6">
        <v>1.1762999999999999</v>
      </c>
      <c r="O898" s="7">
        <v>-0.11900714042841262</v>
      </c>
      <c r="P898" s="8">
        <v>5.4115331668379998</v>
      </c>
      <c r="Q898" s="8">
        <v>4.6004702599999998</v>
      </c>
      <c r="R898" s="8">
        <v>-0.18257313141400022</v>
      </c>
      <c r="S898" s="8">
        <v>-0.1800000000000006</v>
      </c>
      <c r="T898" s="14">
        <v>-0.21149475795636175</v>
      </c>
      <c r="U898" s="8">
        <v>0.59931506849315586</v>
      </c>
      <c r="V898" s="8">
        <v>0.106937252</v>
      </c>
      <c r="W898" s="7">
        <v>1.944380539049239</v>
      </c>
    </row>
    <row r="899" spans="1:23" s="41" customFormat="1" ht="12.75" x14ac:dyDescent="0.3">
      <c r="A899" s="2" t="s">
        <v>507</v>
      </c>
      <c r="B899" s="2" t="s">
        <v>1095</v>
      </c>
      <c r="C899" s="2" t="s">
        <v>756</v>
      </c>
      <c r="D899" s="2" t="s">
        <v>757</v>
      </c>
      <c r="E899" s="2" t="s">
        <v>779</v>
      </c>
      <c r="F899" s="2" t="s">
        <v>18</v>
      </c>
      <c r="G899" s="15" t="s">
        <v>780</v>
      </c>
      <c r="H899" s="2">
        <v>159863</v>
      </c>
      <c r="I899" s="2" t="s">
        <v>2443</v>
      </c>
      <c r="J899" s="2" t="s">
        <v>1172</v>
      </c>
      <c r="K899" s="2">
        <v>20210222</v>
      </c>
      <c r="L899" s="2" t="s">
        <v>1143</v>
      </c>
      <c r="M899" s="9" t="s">
        <v>2444</v>
      </c>
      <c r="N899" s="10">
        <v>0.7399</v>
      </c>
      <c r="O899" s="12">
        <v>-8.1015392924661742E-2</v>
      </c>
      <c r="P899" s="11">
        <v>2.3286824754480002</v>
      </c>
      <c r="Q899" s="11">
        <v>3.1472935199999998</v>
      </c>
      <c r="R899" s="11">
        <v>-5.5584202032000096E-2</v>
      </c>
      <c r="S899" s="11">
        <v>-9.0000000000000302E-2</v>
      </c>
      <c r="T899" s="13">
        <v>-6.6816635242575237E-2</v>
      </c>
      <c r="U899" s="11">
        <v>0.68027210884353817</v>
      </c>
      <c r="V899" s="11">
        <v>8.5670414E-2</v>
      </c>
      <c r="W899" s="12">
        <v>3.6443542595754201</v>
      </c>
    </row>
    <row r="900" spans="1:23" s="41" customFormat="1" ht="12.75" x14ac:dyDescent="0.3">
      <c r="A900" s="3" t="s">
        <v>507</v>
      </c>
      <c r="B900" s="3" t="s">
        <v>1095</v>
      </c>
      <c r="C900" s="3" t="s">
        <v>756</v>
      </c>
      <c r="D900" s="3" t="s">
        <v>757</v>
      </c>
      <c r="E900" s="3" t="s">
        <v>779</v>
      </c>
      <c r="F900" s="3" t="s">
        <v>18</v>
      </c>
      <c r="G900" s="4" t="s">
        <v>780</v>
      </c>
      <c r="H900" s="3">
        <v>516180</v>
      </c>
      <c r="I900" s="3" t="s">
        <v>2445</v>
      </c>
      <c r="J900" s="3" t="s">
        <v>1192</v>
      </c>
      <c r="K900" s="3">
        <v>20210209</v>
      </c>
      <c r="L900" s="3" t="s">
        <v>1143</v>
      </c>
      <c r="M900" s="5" t="s">
        <v>3453</v>
      </c>
      <c r="N900" s="6">
        <v>0.91400000000000003</v>
      </c>
      <c r="O900" s="7">
        <v>-0.41493775933609028</v>
      </c>
      <c r="P900" s="8">
        <v>2.0563811799999998</v>
      </c>
      <c r="Q900" s="8">
        <v>2.24987</v>
      </c>
      <c r="R900" s="8">
        <v>-0.15504350700000025</v>
      </c>
      <c r="S900" s="8">
        <v>-0.18000000000000016</v>
      </c>
      <c r="T900" s="14">
        <v>-0.16438849789239962</v>
      </c>
      <c r="U900" s="8">
        <v>0.219780219780219</v>
      </c>
      <c r="V900" s="8">
        <v>0.14195667200000001</v>
      </c>
      <c r="W900" s="7">
        <v>6.7645087636191032</v>
      </c>
    </row>
    <row r="901" spans="1:23" s="41" customFormat="1" ht="12.75" x14ac:dyDescent="0.3">
      <c r="A901" s="2" t="s">
        <v>507</v>
      </c>
      <c r="B901" s="2" t="s">
        <v>1095</v>
      </c>
      <c r="C901" s="2" t="s">
        <v>756</v>
      </c>
      <c r="D901" s="2" t="s">
        <v>757</v>
      </c>
      <c r="E901" s="2" t="s">
        <v>779</v>
      </c>
      <c r="F901" s="2" t="s">
        <v>18</v>
      </c>
      <c r="G901" s="15" t="s">
        <v>780</v>
      </c>
      <c r="H901" s="2">
        <v>159609</v>
      </c>
      <c r="I901" s="2" t="s">
        <v>2442</v>
      </c>
      <c r="J901" s="2" t="s">
        <v>1280</v>
      </c>
      <c r="K901" s="2">
        <v>20220616</v>
      </c>
      <c r="L901" s="2" t="s">
        <v>1143</v>
      </c>
      <c r="M901" s="9" t="s">
        <v>1</v>
      </c>
      <c r="N901" s="10">
        <v>0.64649999999999996</v>
      </c>
      <c r="O901" s="12">
        <v>0.15455950540958283</v>
      </c>
      <c r="P901" s="11">
        <v>1.95180557151</v>
      </c>
      <c r="Q901" s="11">
        <v>3.01903414</v>
      </c>
      <c r="R901" s="11">
        <v>-4.1493187337999782E-2</v>
      </c>
      <c r="S901" s="11">
        <v>-8.0000000000000071E-2</v>
      </c>
      <c r="T901" s="13">
        <v>-5.2006950262376873E-2</v>
      </c>
      <c r="U901" s="11">
        <v>0.77760497667185291</v>
      </c>
      <c r="V901" s="11">
        <v>0.13893909800000001</v>
      </c>
      <c r="W901" s="12">
        <v>7.0411729501575877</v>
      </c>
    </row>
    <row r="902" spans="1:23" s="41" customFormat="1" ht="12.75" x14ac:dyDescent="0.3">
      <c r="A902" s="3" t="s">
        <v>507</v>
      </c>
      <c r="B902" s="3" t="s">
        <v>1095</v>
      </c>
      <c r="C902" s="3" t="s">
        <v>756</v>
      </c>
      <c r="D902" s="3" t="s">
        <v>757</v>
      </c>
      <c r="E902" s="3" t="s">
        <v>779</v>
      </c>
      <c r="F902" s="3" t="s">
        <v>18</v>
      </c>
      <c r="G902" s="4" t="s">
        <v>780</v>
      </c>
      <c r="H902" s="3">
        <v>560310</v>
      </c>
      <c r="I902" s="3" t="s">
        <v>3645</v>
      </c>
      <c r="J902" s="3" t="s">
        <v>1206</v>
      </c>
      <c r="K902" s="3">
        <v>20260211</v>
      </c>
      <c r="L902" s="3" t="s">
        <v>1143</v>
      </c>
      <c r="M902" s="5" t="s">
        <v>3456</v>
      </c>
      <c r="N902" s="6">
        <v>0.99750000000000005</v>
      </c>
      <c r="O902" s="7">
        <v>-0.13048278630934135</v>
      </c>
      <c r="P902" s="8">
        <v>1.92639195</v>
      </c>
      <c r="Q902" s="8">
        <v>1.9312199999999999</v>
      </c>
      <c r="R902" s="8">
        <v>-3.0043900000000123E-2</v>
      </c>
      <c r="S902" s="8">
        <v>-4.0000000000000036E-2</v>
      </c>
      <c r="T902" s="14">
        <v>-3.9988002371664076E-2</v>
      </c>
      <c r="U902" s="8">
        <v>0.30241935483870108</v>
      </c>
      <c r="V902" s="8">
        <v>3.9084017999999998E-2</v>
      </c>
      <c r="W902" s="7">
        <v>2.0186204496147275</v>
      </c>
    </row>
    <row r="903" spans="1:23" s="41" customFormat="1" ht="12.75" x14ac:dyDescent="0.3">
      <c r="A903" s="2" t="s">
        <v>507</v>
      </c>
      <c r="B903" s="2" t="s">
        <v>1095</v>
      </c>
      <c r="C903" s="2" t="s">
        <v>756</v>
      </c>
      <c r="D903" s="2" t="s">
        <v>757</v>
      </c>
      <c r="E903" s="2" t="s">
        <v>779</v>
      </c>
      <c r="F903" s="2" t="s">
        <v>18</v>
      </c>
      <c r="G903" s="15" t="s">
        <v>780</v>
      </c>
      <c r="H903" s="2">
        <v>560230</v>
      </c>
      <c r="I903" s="2" t="s">
        <v>3646</v>
      </c>
      <c r="J903" s="2" t="s">
        <v>1178</v>
      </c>
      <c r="K903" s="2">
        <v>20260128</v>
      </c>
      <c r="L903" s="2" t="s">
        <v>1143</v>
      </c>
      <c r="M903" s="9" t="s">
        <v>1</v>
      </c>
      <c r="N903" s="10">
        <v>1.0052000000000001</v>
      </c>
      <c r="O903" s="12">
        <v>-8.9561150363210357E-2</v>
      </c>
      <c r="P903" s="11">
        <v>0.74273222800000016</v>
      </c>
      <c r="Q903" s="11">
        <v>0.73889000000000005</v>
      </c>
      <c r="R903" s="11">
        <v>-1.6992550999999856E-2</v>
      </c>
      <c r="S903" s="11">
        <v>-1.9999999999999907E-2</v>
      </c>
      <c r="T903" s="13">
        <v>-2.0458109062995122E-2</v>
      </c>
      <c r="U903" s="11">
        <v>0.50050050050050032</v>
      </c>
      <c r="V903" s="11">
        <v>0.10884068599999999</v>
      </c>
      <c r="W903" s="12">
        <v>14.40832312140596</v>
      </c>
    </row>
    <row r="904" spans="1:23" s="41" customFormat="1" ht="12.75" x14ac:dyDescent="0.3">
      <c r="A904" s="3" t="s">
        <v>507</v>
      </c>
      <c r="B904" s="3" t="s">
        <v>1095</v>
      </c>
      <c r="C904" s="3" t="s">
        <v>756</v>
      </c>
      <c r="D904" s="3" t="s">
        <v>757</v>
      </c>
      <c r="E904" s="3" t="s">
        <v>779</v>
      </c>
      <c r="F904" s="3" t="s">
        <v>18</v>
      </c>
      <c r="G904" s="4" t="s">
        <v>780</v>
      </c>
      <c r="H904" s="3">
        <v>159618</v>
      </c>
      <c r="I904" s="3" t="s">
        <v>2446</v>
      </c>
      <c r="J904" s="3" t="s">
        <v>1186</v>
      </c>
      <c r="K904" s="3">
        <v>20220408</v>
      </c>
      <c r="L904" s="3" t="s">
        <v>1143</v>
      </c>
      <c r="M904" s="5" t="s">
        <v>1</v>
      </c>
      <c r="N904" s="6">
        <v>0.87839999999999996</v>
      </c>
      <c r="O904" s="7">
        <v>-0.35223270082945024</v>
      </c>
      <c r="P904" s="8">
        <v>0.63360227908799993</v>
      </c>
      <c r="Q904" s="8">
        <v>0.72131407000000003</v>
      </c>
      <c r="R904" s="8">
        <v>-6.0050065340000458E-3</v>
      </c>
      <c r="S904" s="8">
        <v>-1.0000000000000009E-2</v>
      </c>
      <c r="T904" s="14">
        <v>-8.8511686793614121E-3</v>
      </c>
      <c r="U904" s="8">
        <v>0.11415525114155667</v>
      </c>
      <c r="V904" s="8">
        <v>4.8040795999999997E-2</v>
      </c>
      <c r="W904" s="7">
        <v>7.5468613164704532</v>
      </c>
    </row>
    <row r="905" spans="1:23" s="41" customFormat="1" ht="12.75" x14ac:dyDescent="0.3">
      <c r="A905" s="114" t="s">
        <v>507</v>
      </c>
      <c r="B905" s="114" t="s">
        <v>1095</v>
      </c>
      <c r="C905" s="114" t="s">
        <v>756</v>
      </c>
      <c r="D905" s="114" t="s">
        <v>757</v>
      </c>
      <c r="E905" s="114" t="s">
        <v>779</v>
      </c>
      <c r="F905" s="114" t="s">
        <v>29</v>
      </c>
      <c r="G905" s="115" t="s">
        <v>781</v>
      </c>
      <c r="H905" s="114">
        <v>159796</v>
      </c>
      <c r="I905" s="114" t="s">
        <v>2447</v>
      </c>
      <c r="J905" s="114" t="s">
        <v>1198</v>
      </c>
      <c r="K905" s="114">
        <v>20220303</v>
      </c>
      <c r="L905" s="114" t="s">
        <v>1143</v>
      </c>
      <c r="M905" s="116" t="s">
        <v>2448</v>
      </c>
      <c r="N905" s="117">
        <v>1.1431</v>
      </c>
      <c r="O905" s="118">
        <v>3.4977264777890517E-2</v>
      </c>
      <c r="P905" s="119">
        <v>88.984248564050006</v>
      </c>
      <c r="Q905" s="119">
        <v>77.844675499999994</v>
      </c>
      <c r="R905" s="119">
        <v>5.8739075643500058</v>
      </c>
      <c r="S905" s="119">
        <v>2.9299999999999926</v>
      </c>
      <c r="T905" s="120">
        <v>3.3642659259624814</v>
      </c>
      <c r="U905" s="119">
        <v>2.9702970297029729</v>
      </c>
      <c r="V905" s="119">
        <v>4.8329971680000003</v>
      </c>
      <c r="W905" s="118">
        <v>5.6143361813769745</v>
      </c>
    </row>
    <row r="906" spans="1:23" s="41" customFormat="1" ht="12.75" x14ac:dyDescent="0.3">
      <c r="A906" s="3" t="s">
        <v>507</v>
      </c>
      <c r="B906" s="3" t="s">
        <v>1095</v>
      </c>
      <c r="C906" s="3" t="s">
        <v>756</v>
      </c>
      <c r="D906" s="3" t="s">
        <v>757</v>
      </c>
      <c r="E906" s="3" t="s">
        <v>779</v>
      </c>
      <c r="F906" s="3" t="s">
        <v>29</v>
      </c>
      <c r="G906" s="4" t="s">
        <v>781</v>
      </c>
      <c r="H906" s="3">
        <v>561910</v>
      </c>
      <c r="I906" s="3" t="s">
        <v>2449</v>
      </c>
      <c r="J906" s="3" t="s">
        <v>1201</v>
      </c>
      <c r="K906" s="3">
        <v>20210804</v>
      </c>
      <c r="L906" s="3" t="s">
        <v>1143</v>
      </c>
      <c r="M906" s="5" t="s">
        <v>2450</v>
      </c>
      <c r="N906" s="6">
        <v>0.97599999999999998</v>
      </c>
      <c r="O906" s="7">
        <v>6.1450225317486055E-2</v>
      </c>
      <c r="P906" s="8">
        <v>48.322507615999996</v>
      </c>
      <c r="Q906" s="8">
        <v>49.510765999999997</v>
      </c>
      <c r="R906" s="8">
        <v>-0.5675198626000082</v>
      </c>
      <c r="S906" s="8">
        <v>-2.1100000000000065</v>
      </c>
      <c r="T906" s="14">
        <v>-2.0176138539722834</v>
      </c>
      <c r="U906" s="8">
        <v>3.0590717299578074</v>
      </c>
      <c r="V906" s="8">
        <v>2.618542632</v>
      </c>
      <c r="W906" s="7">
        <v>5.4405624888048836</v>
      </c>
    </row>
    <row r="907" spans="1:23" s="41" customFormat="1" ht="12.75" x14ac:dyDescent="0.3">
      <c r="A907" s="2" t="s">
        <v>507</v>
      </c>
      <c r="B907" s="2" t="s">
        <v>1095</v>
      </c>
      <c r="C907" s="2" t="s">
        <v>756</v>
      </c>
      <c r="D907" s="2" t="s">
        <v>757</v>
      </c>
      <c r="E907" s="2" t="s">
        <v>779</v>
      </c>
      <c r="F907" s="2" t="s">
        <v>29</v>
      </c>
      <c r="G907" s="15" t="s">
        <v>781</v>
      </c>
      <c r="H907" s="2">
        <v>561160</v>
      </c>
      <c r="I907" s="2" t="s">
        <v>2451</v>
      </c>
      <c r="J907" s="2" t="s">
        <v>1178</v>
      </c>
      <c r="K907" s="2">
        <v>20220630</v>
      </c>
      <c r="L907" s="2" t="s">
        <v>1143</v>
      </c>
      <c r="M907" s="9" t="s">
        <v>2452</v>
      </c>
      <c r="N907" s="10">
        <v>0.98089999999999999</v>
      </c>
      <c r="O907" s="12">
        <v>-0.11211905004586585</v>
      </c>
      <c r="P907" s="11">
        <v>28.184543014999999</v>
      </c>
      <c r="Q907" s="11">
        <v>28.733350000000002</v>
      </c>
      <c r="R907" s="11">
        <v>-0.45179785000000194</v>
      </c>
      <c r="S907" s="11">
        <v>-1.3499999999999979</v>
      </c>
      <c r="T907" s="13">
        <v>-1.3095009015014545</v>
      </c>
      <c r="U907" s="11">
        <v>2.941176470588247</v>
      </c>
      <c r="V907" s="11">
        <v>1.2054147319999999</v>
      </c>
      <c r="W907" s="12">
        <v>4.2533023323077979</v>
      </c>
    </row>
    <row r="908" spans="1:23" s="41" customFormat="1" ht="12.75" x14ac:dyDescent="0.3">
      <c r="A908" s="3" t="s">
        <v>507</v>
      </c>
      <c r="B908" s="3" t="s">
        <v>1095</v>
      </c>
      <c r="C908" s="3" t="s">
        <v>756</v>
      </c>
      <c r="D908" s="3" t="s">
        <v>757</v>
      </c>
      <c r="E908" s="3" t="s">
        <v>779</v>
      </c>
      <c r="F908" s="3" t="s">
        <v>29</v>
      </c>
      <c r="G908" s="4" t="s">
        <v>781</v>
      </c>
      <c r="H908" s="3">
        <v>159147</v>
      </c>
      <c r="I908" s="3" t="s">
        <v>2456</v>
      </c>
      <c r="J908" s="3" t="s">
        <v>1170</v>
      </c>
      <c r="K908" s="3">
        <v>20260114</v>
      </c>
      <c r="L908" s="3" t="s">
        <v>1143</v>
      </c>
      <c r="M908" s="5" t="s">
        <v>3416</v>
      </c>
      <c r="N908" s="6">
        <v>1.1436999999999999</v>
      </c>
      <c r="O908" s="7">
        <v>0.10500525026250154</v>
      </c>
      <c r="P908" s="8">
        <v>27.665068546223999</v>
      </c>
      <c r="Q908" s="8">
        <v>24.189095519999999</v>
      </c>
      <c r="R908" s="8">
        <v>-0.39016384276800053</v>
      </c>
      <c r="S908" s="8">
        <v>-1.0950000000000024</v>
      </c>
      <c r="T908" s="14">
        <v>-1.2436998961941015</v>
      </c>
      <c r="U908" s="8">
        <v>3.063063063063054</v>
      </c>
      <c r="V908" s="8">
        <v>0.47013339200000004</v>
      </c>
      <c r="W908" s="7">
        <v>1.6918133668179387</v>
      </c>
    </row>
    <row r="909" spans="1:23" s="41" customFormat="1" ht="12.75" x14ac:dyDescent="0.3">
      <c r="A909" s="2" t="s">
        <v>507</v>
      </c>
      <c r="B909" s="2" t="s">
        <v>1095</v>
      </c>
      <c r="C909" s="2" t="s">
        <v>756</v>
      </c>
      <c r="D909" s="2" t="s">
        <v>757</v>
      </c>
      <c r="E909" s="2" t="s">
        <v>779</v>
      </c>
      <c r="F909" s="2" t="s">
        <v>29</v>
      </c>
      <c r="G909" s="15" t="s">
        <v>781</v>
      </c>
      <c r="H909" s="2">
        <v>562880</v>
      </c>
      <c r="I909" s="2" t="s">
        <v>2453</v>
      </c>
      <c r="J909" s="2" t="s">
        <v>1152</v>
      </c>
      <c r="K909" s="2">
        <v>20210713</v>
      </c>
      <c r="L909" s="2" t="s">
        <v>1143</v>
      </c>
      <c r="M909" s="9" t="s">
        <v>2454</v>
      </c>
      <c r="N909" s="10">
        <v>1.0007999999999999</v>
      </c>
      <c r="O909" s="12">
        <v>-8.9919072834439104E-2</v>
      </c>
      <c r="P909" s="11">
        <v>10.447347196799999</v>
      </c>
      <c r="Q909" s="11">
        <v>10.438995999999999</v>
      </c>
      <c r="R909" s="11">
        <v>-0.63336012000000075</v>
      </c>
      <c r="S909" s="11">
        <v>-0.97499999999999964</v>
      </c>
      <c r="T909" s="13">
        <v>-0.9623411468847558</v>
      </c>
      <c r="U909" s="11">
        <v>2.9866117404737436</v>
      </c>
      <c r="V909" s="11">
        <v>0.62821850400000001</v>
      </c>
      <c r="W909" s="12">
        <v>5.8507438411417958</v>
      </c>
    </row>
    <row r="910" spans="1:23" s="41" customFormat="1" ht="12.75" x14ac:dyDescent="0.3">
      <c r="A910" s="3" t="s">
        <v>507</v>
      </c>
      <c r="B910" s="3" t="s">
        <v>1095</v>
      </c>
      <c r="C910" s="3" t="s">
        <v>756</v>
      </c>
      <c r="D910" s="3" t="s">
        <v>757</v>
      </c>
      <c r="E910" s="3" t="s">
        <v>779</v>
      </c>
      <c r="F910" s="3" t="s">
        <v>29</v>
      </c>
      <c r="G910" s="4" t="s">
        <v>781</v>
      </c>
      <c r="H910" s="3">
        <v>159155</v>
      </c>
      <c r="I910" s="3" t="s">
        <v>2455</v>
      </c>
      <c r="J910" s="3" t="s">
        <v>1249</v>
      </c>
      <c r="K910" s="3">
        <v>20260113</v>
      </c>
      <c r="L910" s="3" t="s">
        <v>1143</v>
      </c>
      <c r="M910" s="5" t="s">
        <v>3438</v>
      </c>
      <c r="N910" s="6">
        <v>1.1371</v>
      </c>
      <c r="O910" s="7">
        <v>2.6392187912375027E-2</v>
      </c>
      <c r="P910" s="8">
        <v>5.3956907115580002</v>
      </c>
      <c r="Q910" s="8">
        <v>4.7451329800000002</v>
      </c>
      <c r="R910" s="8">
        <v>5.1509034618000271E-2</v>
      </c>
      <c r="S910" s="8">
        <v>-9.9999999999999645E-2</v>
      </c>
      <c r="T910" s="14">
        <v>-0.11029647190249335</v>
      </c>
      <c r="U910" s="8">
        <v>3.0825022665457835</v>
      </c>
      <c r="V910" s="8">
        <v>0.20513556399999999</v>
      </c>
      <c r="W910" s="7">
        <v>3.835428286033804</v>
      </c>
    </row>
    <row r="911" spans="1:23" s="41" customFormat="1" ht="12.75" x14ac:dyDescent="0.3">
      <c r="A911" s="2" t="s">
        <v>507</v>
      </c>
      <c r="B911" s="2" t="s">
        <v>1095</v>
      </c>
      <c r="C911" s="2" t="s">
        <v>756</v>
      </c>
      <c r="D911" s="2" t="s">
        <v>757</v>
      </c>
      <c r="E911" s="2" t="s">
        <v>779</v>
      </c>
      <c r="F911" s="2" t="s">
        <v>29</v>
      </c>
      <c r="G911" s="15" t="s">
        <v>781</v>
      </c>
      <c r="H911" s="2">
        <v>159175</v>
      </c>
      <c r="I911" s="2" t="s">
        <v>3647</v>
      </c>
      <c r="J911" s="2" t="s">
        <v>1146</v>
      </c>
      <c r="K911" s="2">
        <v>20260225</v>
      </c>
      <c r="L911" s="2" t="s">
        <v>1143</v>
      </c>
      <c r="M911" s="9" t="s">
        <v>1</v>
      </c>
      <c r="N911" s="10">
        <v>1.2073</v>
      </c>
      <c r="O911" s="12">
        <v>-0.10767829040007279</v>
      </c>
      <c r="P911" s="11">
        <v>2.7800543218859999</v>
      </c>
      <c r="Q911" s="11">
        <v>2.3027038200000001</v>
      </c>
      <c r="R911" s="11">
        <v>-4.5221851334000362E-2</v>
      </c>
      <c r="S911" s="11">
        <v>-0.10999999999999988</v>
      </c>
      <c r="T911" s="13">
        <v>-0.13358939005094539</v>
      </c>
      <c r="U911" s="11">
        <v>3.0769230769230882</v>
      </c>
      <c r="V911" s="11">
        <v>0.41587768000000003</v>
      </c>
      <c r="W911" s="12">
        <v>14.863454330243561</v>
      </c>
    </row>
    <row r="912" spans="1:23" s="41" customFormat="1" ht="12.75" x14ac:dyDescent="0.3">
      <c r="A912" s="3" t="s">
        <v>507</v>
      </c>
      <c r="B912" s="3" t="s">
        <v>1095</v>
      </c>
      <c r="C912" s="3" t="s">
        <v>756</v>
      </c>
      <c r="D912" s="3" t="s">
        <v>757</v>
      </c>
      <c r="E912" s="3" t="s">
        <v>779</v>
      </c>
      <c r="F912" s="3" t="s">
        <v>29</v>
      </c>
      <c r="G912" s="4" t="s">
        <v>781</v>
      </c>
      <c r="H912" s="3">
        <v>560910</v>
      </c>
      <c r="I912" s="3" t="s">
        <v>3648</v>
      </c>
      <c r="J912" s="3" t="s">
        <v>1142</v>
      </c>
      <c r="K912" s="3">
        <v>20260513</v>
      </c>
      <c r="L912" s="3" t="s">
        <v>1143</v>
      </c>
      <c r="M912" s="5" t="s">
        <v>1</v>
      </c>
      <c r="N912" s="6">
        <v>1.0141</v>
      </c>
      <c r="O912" s="7">
        <v>-0.13801261829653666</v>
      </c>
      <c r="P912" s="8">
        <v>1.954383661</v>
      </c>
      <c r="Q912" s="8">
        <v>1.9272100000000001</v>
      </c>
      <c r="R912" s="8">
        <v>-1.2431460600000004</v>
      </c>
      <c r="S912" s="8" t="s">
        <v>1</v>
      </c>
      <c r="T912" s="14">
        <v>-1.2924009452485514</v>
      </c>
      <c r="U912" s="8">
        <v>1.401401401401392</v>
      </c>
      <c r="V912" s="8">
        <v>0.96453440499999998</v>
      </c>
      <c r="W912" s="7">
        <v>40.251090478530145</v>
      </c>
    </row>
    <row r="913" spans="1:23" s="41" customFormat="1" ht="12.75" x14ac:dyDescent="0.3">
      <c r="A913" s="2" t="s">
        <v>507</v>
      </c>
      <c r="B913" s="2" t="s">
        <v>1095</v>
      </c>
      <c r="C913" s="2" t="s">
        <v>756</v>
      </c>
      <c r="D913" s="2" t="s">
        <v>757</v>
      </c>
      <c r="E913" s="2" t="s">
        <v>779</v>
      </c>
      <c r="F913" s="2" t="s">
        <v>29</v>
      </c>
      <c r="G913" s="15" t="s">
        <v>781</v>
      </c>
      <c r="H913" s="2">
        <v>512460</v>
      </c>
      <c r="I913" s="2" t="s">
        <v>3649</v>
      </c>
      <c r="J913" s="2" t="s">
        <v>1149</v>
      </c>
      <c r="K913" s="2">
        <v>20260311</v>
      </c>
      <c r="L913" s="2" t="s">
        <v>1143</v>
      </c>
      <c r="M913" s="9" t="s">
        <v>1</v>
      </c>
      <c r="N913" s="10">
        <v>1.1398999999999999</v>
      </c>
      <c r="O913" s="12">
        <v>-0.14027704716816114</v>
      </c>
      <c r="P913" s="11">
        <v>1.8104233769999998</v>
      </c>
      <c r="Q913" s="11">
        <v>1.58823</v>
      </c>
      <c r="R913" s="11">
        <v>-8.9939003000000461E-2</v>
      </c>
      <c r="S913" s="11">
        <v>-0.12999999999999989</v>
      </c>
      <c r="T913" s="13">
        <v>-0.14791922492476545</v>
      </c>
      <c r="U913" s="11">
        <v>2.9837251356238603</v>
      </c>
      <c r="V913" s="11">
        <v>0.30197489599999999</v>
      </c>
      <c r="W913" s="12">
        <v>16.118926110000839</v>
      </c>
    </row>
    <row r="914" spans="1:23" s="41" customFormat="1" ht="12.75" x14ac:dyDescent="0.3">
      <c r="A914" s="3" t="s">
        <v>507</v>
      </c>
      <c r="B914" s="3" t="s">
        <v>1095</v>
      </c>
      <c r="C914" s="3" t="s">
        <v>756</v>
      </c>
      <c r="D914" s="3" t="s">
        <v>757</v>
      </c>
      <c r="E914" s="3" t="s">
        <v>779</v>
      </c>
      <c r="F914" s="3" t="s">
        <v>29</v>
      </c>
      <c r="G914" s="4" t="s">
        <v>781</v>
      </c>
      <c r="H914" s="3">
        <v>159160</v>
      </c>
      <c r="I914" s="3" t="s">
        <v>3650</v>
      </c>
      <c r="J914" s="3" t="s">
        <v>1180</v>
      </c>
      <c r="K914" s="3">
        <v>20260319</v>
      </c>
      <c r="L914" s="3" t="s">
        <v>1143</v>
      </c>
      <c r="M914" s="5" t="s">
        <v>1</v>
      </c>
      <c r="N914" s="6">
        <v>1.1277999999999999</v>
      </c>
      <c r="O914" s="7">
        <v>-3.5479865176508418E-2</v>
      </c>
      <c r="P914" s="8">
        <v>1.6671055466119999</v>
      </c>
      <c r="Q914" s="8">
        <v>1.47819254</v>
      </c>
      <c r="R914" s="8">
        <v>-6.0226188417999982E-2</v>
      </c>
      <c r="S914" s="8">
        <v>-0.10000000000000009</v>
      </c>
      <c r="T914" s="14">
        <v>-0.11037974801095694</v>
      </c>
      <c r="U914" s="8">
        <v>3.1107044830741115</v>
      </c>
      <c r="V914" s="8">
        <v>0.25759907600000004</v>
      </c>
      <c r="W914" s="7">
        <v>15.257175810665956</v>
      </c>
    </row>
    <row r="915" spans="1:23" s="41" customFormat="1" ht="12.75" x14ac:dyDescent="0.3">
      <c r="A915" s="2" t="s">
        <v>507</v>
      </c>
      <c r="B915" s="2" t="s">
        <v>1095</v>
      </c>
      <c r="C915" s="2" t="s">
        <v>756</v>
      </c>
      <c r="D915" s="2" t="s">
        <v>757</v>
      </c>
      <c r="E915" s="2" t="s">
        <v>779</v>
      </c>
      <c r="F915" s="2" t="s">
        <v>29</v>
      </c>
      <c r="G915" s="15" t="s">
        <v>781</v>
      </c>
      <c r="H915" s="2">
        <v>560410</v>
      </c>
      <c r="I915" s="2" t="s">
        <v>3651</v>
      </c>
      <c r="J915" s="2" t="s">
        <v>1172</v>
      </c>
      <c r="K915" s="2">
        <v>20260402</v>
      </c>
      <c r="L915" s="2" t="s">
        <v>1143</v>
      </c>
      <c r="M915" s="9" t="s">
        <v>1</v>
      </c>
      <c r="N915" s="10">
        <v>1.1395999999999999</v>
      </c>
      <c r="O915" s="12">
        <v>-0.30688294607628741</v>
      </c>
      <c r="P915" s="11">
        <v>0.79528239560000002</v>
      </c>
      <c r="Q915" s="11">
        <v>0.69786099999999995</v>
      </c>
      <c r="R915" s="11">
        <v>-6.5187442600000089E-2</v>
      </c>
      <c r="S915" s="11">
        <v>-8.0000000000000071E-2</v>
      </c>
      <c r="T915" s="13">
        <v>-9.0845156160349813E-2</v>
      </c>
      <c r="U915" s="11">
        <v>2.8959276018099667</v>
      </c>
      <c r="V915" s="11">
        <v>6.7385368000000001E-2</v>
      </c>
      <c r="W915" s="12">
        <v>8.2191039926302061</v>
      </c>
    </row>
    <row r="916" spans="1:23" s="41" customFormat="1" ht="12.75" x14ac:dyDescent="0.3">
      <c r="A916" s="114" t="s">
        <v>507</v>
      </c>
      <c r="B916" s="114" t="s">
        <v>1095</v>
      </c>
      <c r="C916" s="114" t="s">
        <v>756</v>
      </c>
      <c r="D916" s="114" t="s">
        <v>757</v>
      </c>
      <c r="E916" s="114" t="s">
        <v>779</v>
      </c>
      <c r="F916" s="114" t="s">
        <v>195</v>
      </c>
      <c r="G916" s="115" t="s">
        <v>782</v>
      </c>
      <c r="H916" s="114">
        <v>159755</v>
      </c>
      <c r="I916" s="114" t="s">
        <v>2457</v>
      </c>
      <c r="J916" s="114" t="s">
        <v>1164</v>
      </c>
      <c r="K916" s="114">
        <v>20210615</v>
      </c>
      <c r="L916" s="114" t="s">
        <v>1143</v>
      </c>
      <c r="M916" s="116" t="s">
        <v>2458</v>
      </c>
      <c r="N916" s="117">
        <v>1.1672</v>
      </c>
      <c r="O916" s="118">
        <v>0.13705670721261315</v>
      </c>
      <c r="P916" s="119">
        <v>142.34758881931199</v>
      </c>
      <c r="Q916" s="119">
        <v>121.95646746</v>
      </c>
      <c r="R916" s="119">
        <v>-8.0155779946820189</v>
      </c>
      <c r="S916" s="119">
        <v>-6.6800000000000068</v>
      </c>
      <c r="T916" s="120">
        <v>-7.7423315379366304</v>
      </c>
      <c r="U916" s="119">
        <v>8.5616438356184155E-2</v>
      </c>
      <c r="V916" s="119">
        <v>9.5994003579999987</v>
      </c>
      <c r="W916" s="118">
        <v>6.666491890750514</v>
      </c>
    </row>
    <row r="917" spans="1:23" s="41" customFormat="1" ht="12.75" x14ac:dyDescent="0.3">
      <c r="A917" s="2" t="s">
        <v>507</v>
      </c>
      <c r="B917" s="2" t="s">
        <v>1095</v>
      </c>
      <c r="C917" s="2" t="s">
        <v>756</v>
      </c>
      <c r="D917" s="2" t="s">
        <v>757</v>
      </c>
      <c r="E917" s="2" t="s">
        <v>779</v>
      </c>
      <c r="F917" s="2" t="s">
        <v>195</v>
      </c>
      <c r="G917" s="15" t="s">
        <v>782</v>
      </c>
      <c r="H917" s="2">
        <v>159840</v>
      </c>
      <c r="I917" s="2" t="s">
        <v>2459</v>
      </c>
      <c r="J917" s="2" t="s">
        <v>1158</v>
      </c>
      <c r="K917" s="2">
        <v>20210805</v>
      </c>
      <c r="L917" s="2" t="s">
        <v>1143</v>
      </c>
      <c r="M917" s="9" t="s">
        <v>2460</v>
      </c>
      <c r="N917" s="10">
        <v>0.93689999999999996</v>
      </c>
      <c r="O917" s="12">
        <v>6.4006827394915075E-2</v>
      </c>
      <c r="P917" s="11">
        <v>19.699023779018997</v>
      </c>
      <c r="Q917" s="11">
        <v>21.02574851</v>
      </c>
      <c r="R917" s="11">
        <v>0.24158625148999846</v>
      </c>
      <c r="S917" s="11">
        <v>0.28000000000000114</v>
      </c>
      <c r="T917" s="13">
        <v>0.26004802981860398</v>
      </c>
      <c r="U917" s="11">
        <v>0</v>
      </c>
      <c r="V917" s="11">
        <v>1.4456690640000001</v>
      </c>
      <c r="W917" s="12">
        <v>7.3806845392323055</v>
      </c>
    </row>
    <row r="918" spans="1:23" s="41" customFormat="1" ht="12.75" x14ac:dyDescent="0.3">
      <c r="A918" s="3" t="s">
        <v>507</v>
      </c>
      <c r="B918" s="3" t="s">
        <v>1095</v>
      </c>
      <c r="C918" s="3" t="s">
        <v>756</v>
      </c>
      <c r="D918" s="3" t="s">
        <v>757</v>
      </c>
      <c r="E918" s="3" t="s">
        <v>779</v>
      </c>
      <c r="F918" s="3" t="s">
        <v>195</v>
      </c>
      <c r="G918" s="4" t="s">
        <v>782</v>
      </c>
      <c r="H918" s="3">
        <v>159156</v>
      </c>
      <c r="I918" s="3" t="s">
        <v>3652</v>
      </c>
      <c r="J918" s="3" t="s">
        <v>1195</v>
      </c>
      <c r="K918" s="3">
        <v>20260204</v>
      </c>
      <c r="L918" s="3" t="s">
        <v>1143</v>
      </c>
      <c r="M918" s="5" t="s">
        <v>3412</v>
      </c>
      <c r="N918" s="6">
        <v>1.0939000000000001</v>
      </c>
      <c r="O918" s="7">
        <v>0.21010322462774902</v>
      </c>
      <c r="P918" s="8">
        <v>2.8382466465670002</v>
      </c>
      <c r="Q918" s="8">
        <v>2.59461253</v>
      </c>
      <c r="R918" s="8">
        <v>-5.9190841300999608E-2</v>
      </c>
      <c r="S918" s="8">
        <v>-4.9999999999999822E-2</v>
      </c>
      <c r="T918" s="14">
        <v>-5.4263277696196301E-2</v>
      </c>
      <c r="U918" s="8">
        <v>0.18264840182649067</v>
      </c>
      <c r="V918" s="8">
        <v>8.4650964000000009E-2</v>
      </c>
      <c r="W918" s="7">
        <v>2.9874525821179017</v>
      </c>
    </row>
    <row r="919" spans="1:23" s="41" customFormat="1" ht="12.75" x14ac:dyDescent="0.3">
      <c r="A919" s="2" t="s">
        <v>507</v>
      </c>
      <c r="B919" s="2" t="s">
        <v>1095</v>
      </c>
      <c r="C919" s="2" t="s">
        <v>756</v>
      </c>
      <c r="D919" s="2" t="s">
        <v>757</v>
      </c>
      <c r="E919" s="2" t="s">
        <v>779</v>
      </c>
      <c r="F919" s="2" t="s">
        <v>195</v>
      </c>
      <c r="G919" s="15" t="s">
        <v>782</v>
      </c>
      <c r="H919" s="2">
        <v>159757</v>
      </c>
      <c r="I919" s="2" t="s">
        <v>2461</v>
      </c>
      <c r="J919" s="2" t="s">
        <v>1232</v>
      </c>
      <c r="K919" s="2">
        <v>20210721</v>
      </c>
      <c r="L919" s="2" t="s">
        <v>1143</v>
      </c>
      <c r="M919" s="9" t="s">
        <v>1</v>
      </c>
      <c r="N919" s="10">
        <v>0.97</v>
      </c>
      <c r="O919" s="12">
        <v>-3.091827269917324E-2</v>
      </c>
      <c r="P919" s="11">
        <v>2.4437393426999998</v>
      </c>
      <c r="Q919" s="11">
        <v>2.51931891</v>
      </c>
      <c r="R919" s="11">
        <v>6.4960817308000074E-2</v>
      </c>
      <c r="S919" s="11">
        <v>6.999999999999984E-2</v>
      </c>
      <c r="T919" s="13">
        <v>6.7839383069351555E-2</v>
      </c>
      <c r="U919" s="11">
        <v>-0.1029866117404743</v>
      </c>
      <c r="V919" s="11">
        <v>0.21601816199999999</v>
      </c>
      <c r="W919" s="12">
        <v>9.0165675442137889</v>
      </c>
    </row>
    <row r="920" spans="1:23" s="41" customFormat="1" ht="12.75" x14ac:dyDescent="0.3">
      <c r="A920" s="3" t="s">
        <v>507</v>
      </c>
      <c r="B920" s="3" t="s">
        <v>1095</v>
      </c>
      <c r="C920" s="3" t="s">
        <v>756</v>
      </c>
      <c r="D920" s="3" t="s">
        <v>757</v>
      </c>
      <c r="E920" s="3" t="s">
        <v>779</v>
      </c>
      <c r="F920" s="3" t="s">
        <v>195</v>
      </c>
      <c r="G920" s="4" t="s">
        <v>782</v>
      </c>
      <c r="H920" s="3">
        <v>159767</v>
      </c>
      <c r="I920" s="3" t="s">
        <v>2462</v>
      </c>
      <c r="J920" s="3" t="s">
        <v>1451</v>
      </c>
      <c r="K920" s="3">
        <v>20210806</v>
      </c>
      <c r="L920" s="3" t="s">
        <v>1143</v>
      </c>
      <c r="M920" s="5" t="s">
        <v>2463</v>
      </c>
      <c r="N920" s="6">
        <v>0.9496</v>
      </c>
      <c r="O920" s="7">
        <v>-4.2087542087549133E-2</v>
      </c>
      <c r="P920" s="8">
        <v>2.3822963893120002</v>
      </c>
      <c r="Q920" s="8">
        <v>2.5087367199999999</v>
      </c>
      <c r="R920" s="8">
        <v>6.2476422640003193E-3</v>
      </c>
      <c r="S920" s="8">
        <v>9.9999999999997868E-3</v>
      </c>
      <c r="T920" s="14">
        <v>9.9680410171643277E-3</v>
      </c>
      <c r="U920" s="8">
        <v>0</v>
      </c>
      <c r="V920" s="8">
        <v>9.9050094000000005E-2</v>
      </c>
      <c r="W920" s="7">
        <v>4.1770229415686222</v>
      </c>
    </row>
    <row r="921" spans="1:23" s="41" customFormat="1" ht="12.75" x14ac:dyDescent="0.3">
      <c r="A921" s="2" t="s">
        <v>507</v>
      </c>
      <c r="B921" s="2" t="s">
        <v>1095</v>
      </c>
      <c r="C921" s="2" t="s">
        <v>756</v>
      </c>
      <c r="D921" s="2" t="s">
        <v>757</v>
      </c>
      <c r="E921" s="2" t="s">
        <v>779</v>
      </c>
      <c r="F921" s="2" t="s">
        <v>195</v>
      </c>
      <c r="G921" s="15" t="s">
        <v>782</v>
      </c>
      <c r="H921" s="2">
        <v>159775</v>
      </c>
      <c r="I921" s="2" t="s">
        <v>2464</v>
      </c>
      <c r="J921" s="2" t="s">
        <v>1464</v>
      </c>
      <c r="K921" s="2">
        <v>20220107</v>
      </c>
      <c r="L921" s="2" t="s">
        <v>1143</v>
      </c>
      <c r="M921" s="9" t="s">
        <v>3439</v>
      </c>
      <c r="N921" s="10">
        <v>0.97189999999999999</v>
      </c>
      <c r="O921" s="12">
        <v>-4.1135335252989201E-2</v>
      </c>
      <c r="P921" s="11">
        <v>1.9889832519589998</v>
      </c>
      <c r="Q921" s="11">
        <v>2.0464896100000001</v>
      </c>
      <c r="R921" s="11">
        <v>0.40575826558499983</v>
      </c>
      <c r="S921" s="11">
        <v>0.42000000000000015</v>
      </c>
      <c r="T921" s="13">
        <v>0.40687079568086681</v>
      </c>
      <c r="U921" s="11">
        <v>-0.30769230769230882</v>
      </c>
      <c r="V921" s="11">
        <v>0.28372371399999996</v>
      </c>
      <c r="W921" s="12">
        <v>16.251403158664552</v>
      </c>
    </row>
    <row r="922" spans="1:23" s="41" customFormat="1" ht="12.75" x14ac:dyDescent="0.3">
      <c r="A922" s="114" t="s">
        <v>507</v>
      </c>
      <c r="B922" s="114" t="s">
        <v>1095</v>
      </c>
      <c r="C922" s="114" t="s">
        <v>756</v>
      </c>
      <c r="D922" s="114" t="s">
        <v>757</v>
      </c>
      <c r="E922" s="114" t="s">
        <v>779</v>
      </c>
      <c r="F922" s="114" t="s">
        <v>239</v>
      </c>
      <c r="G922" s="115" t="s">
        <v>783</v>
      </c>
      <c r="H922" s="114">
        <v>516160</v>
      </c>
      <c r="I922" s="114" t="s">
        <v>2465</v>
      </c>
      <c r="J922" s="114" t="s">
        <v>1170</v>
      </c>
      <c r="K922" s="114">
        <v>20210122</v>
      </c>
      <c r="L922" s="114" t="s">
        <v>1143</v>
      </c>
      <c r="M922" s="116" t="s">
        <v>2466</v>
      </c>
      <c r="N922" s="117">
        <v>3.1920999999999999</v>
      </c>
      <c r="O922" s="118">
        <v>0.18494718033917482</v>
      </c>
      <c r="P922" s="119">
        <v>67.437645281999991</v>
      </c>
      <c r="Q922" s="119">
        <v>21.12642</v>
      </c>
      <c r="R922" s="119">
        <v>-3.9052334160000157</v>
      </c>
      <c r="S922" s="119">
        <v>-1.1550000000000011</v>
      </c>
      <c r="T922" s="120">
        <v>-3.6795229758125947</v>
      </c>
      <c r="U922" s="119">
        <v>-9.3779306033126009E-2</v>
      </c>
      <c r="V922" s="119">
        <v>3.1521672719999998</v>
      </c>
      <c r="W922" s="118">
        <v>4.6426255513068693</v>
      </c>
    </row>
    <row r="923" spans="1:23" s="41" customFormat="1" ht="12.75" x14ac:dyDescent="0.3">
      <c r="A923" s="2" t="s">
        <v>507</v>
      </c>
      <c r="B923" s="2" t="s">
        <v>1095</v>
      </c>
      <c r="C923" s="2" t="s">
        <v>756</v>
      </c>
      <c r="D923" s="2" t="s">
        <v>757</v>
      </c>
      <c r="E923" s="2" t="s">
        <v>779</v>
      </c>
      <c r="F923" s="2" t="s">
        <v>239</v>
      </c>
      <c r="G923" s="15" t="s">
        <v>783</v>
      </c>
      <c r="H923" s="2">
        <v>159875</v>
      </c>
      <c r="I923" s="2" t="s">
        <v>2467</v>
      </c>
      <c r="J923" s="2" t="s">
        <v>1152</v>
      </c>
      <c r="K923" s="2">
        <v>20210809</v>
      </c>
      <c r="L923" s="2" t="s">
        <v>1143</v>
      </c>
      <c r="M923" s="9" t="s">
        <v>1</v>
      </c>
      <c r="N923" s="10">
        <v>0.75429999999999997</v>
      </c>
      <c r="O923" s="12">
        <v>-2.6518164942983025E-2</v>
      </c>
      <c r="P923" s="11">
        <v>15.185287747156998</v>
      </c>
      <c r="Q923" s="11">
        <v>20.131628989999999</v>
      </c>
      <c r="R923" s="11">
        <v>-0.48684208377800076</v>
      </c>
      <c r="S923" s="11">
        <v>-0.58500000000000085</v>
      </c>
      <c r="T923" s="13">
        <v>-0.4425019236623039</v>
      </c>
      <c r="U923" s="11">
        <v>-0.39630118890356947</v>
      </c>
      <c r="V923" s="11">
        <v>1.033775028</v>
      </c>
      <c r="W923" s="12">
        <v>6.8541014136194729</v>
      </c>
    </row>
    <row r="924" spans="1:23" s="41" customFormat="1" ht="12.75" x14ac:dyDescent="0.3">
      <c r="A924" s="3" t="s">
        <v>507</v>
      </c>
      <c r="B924" s="3" t="s">
        <v>1095</v>
      </c>
      <c r="C924" s="3" t="s">
        <v>756</v>
      </c>
      <c r="D924" s="3" t="s">
        <v>757</v>
      </c>
      <c r="E924" s="3" t="s">
        <v>779</v>
      </c>
      <c r="F924" s="3" t="s">
        <v>239</v>
      </c>
      <c r="G924" s="4" t="s">
        <v>783</v>
      </c>
      <c r="H924" s="3">
        <v>516090</v>
      </c>
      <c r="I924" s="3" t="s">
        <v>2468</v>
      </c>
      <c r="J924" s="3" t="s">
        <v>1146</v>
      </c>
      <c r="K924" s="3">
        <v>20210311</v>
      </c>
      <c r="L924" s="3" t="s">
        <v>1143</v>
      </c>
      <c r="M924" s="5" t="s">
        <v>2469</v>
      </c>
      <c r="N924" s="6">
        <v>0.62749999999999995</v>
      </c>
      <c r="O924" s="7">
        <v>-1.5946420028701801E-2</v>
      </c>
      <c r="P924" s="8">
        <v>11.990551119999999</v>
      </c>
      <c r="Q924" s="8">
        <v>19.108447999999999</v>
      </c>
      <c r="R924" s="8">
        <v>-0.53584436159999882</v>
      </c>
      <c r="S924" s="8">
        <v>-0.80000000000000071</v>
      </c>
      <c r="T924" s="14">
        <v>-0.49752198715365081</v>
      </c>
      <c r="U924" s="8">
        <v>-0.31796502384737746</v>
      </c>
      <c r="V924" s="8">
        <v>0.74337277400000001</v>
      </c>
      <c r="W924" s="7">
        <v>6.1840663633136206</v>
      </c>
    </row>
    <row r="925" spans="1:23" s="41" customFormat="1" ht="12.75" x14ac:dyDescent="0.3">
      <c r="A925" s="2" t="s">
        <v>507</v>
      </c>
      <c r="B925" s="2" t="s">
        <v>1095</v>
      </c>
      <c r="C925" s="2" t="s">
        <v>756</v>
      </c>
      <c r="D925" s="2" t="s">
        <v>757</v>
      </c>
      <c r="E925" s="2" t="s">
        <v>779</v>
      </c>
      <c r="F925" s="2" t="s">
        <v>239</v>
      </c>
      <c r="G925" s="15" t="s">
        <v>783</v>
      </c>
      <c r="H925" s="2">
        <v>516850</v>
      </c>
      <c r="I925" s="2" t="s">
        <v>2470</v>
      </c>
      <c r="J925" s="2" t="s">
        <v>1149</v>
      </c>
      <c r="K925" s="2">
        <v>20210309</v>
      </c>
      <c r="L925" s="2" t="s">
        <v>1143</v>
      </c>
      <c r="M925" s="9" t="s">
        <v>2471</v>
      </c>
      <c r="N925" s="10">
        <v>1.1729000000000001</v>
      </c>
      <c r="O925" s="12">
        <v>0.16224062846896189</v>
      </c>
      <c r="P925" s="11">
        <v>1.6682977730000002</v>
      </c>
      <c r="Q925" s="11">
        <v>1.4223699999999999</v>
      </c>
      <c r="R925" s="11">
        <v>7.2094160000002461E-3</v>
      </c>
      <c r="S925" s="11">
        <v>1.0000000000000009E-2</v>
      </c>
      <c r="T925" s="13">
        <v>1.1932940751624434E-2</v>
      </c>
      <c r="U925" s="11">
        <v>-0.17021276595744483</v>
      </c>
      <c r="V925" s="11">
        <v>0.193669808</v>
      </c>
      <c r="W925" s="12">
        <v>11.599903619008707</v>
      </c>
    </row>
    <row r="926" spans="1:23" s="41" customFormat="1" ht="12.75" x14ac:dyDescent="0.3">
      <c r="A926" s="3" t="s">
        <v>507</v>
      </c>
      <c r="B926" s="3" t="s">
        <v>1095</v>
      </c>
      <c r="C926" s="3" t="s">
        <v>756</v>
      </c>
      <c r="D926" s="3" t="s">
        <v>757</v>
      </c>
      <c r="E926" s="3" t="s">
        <v>779</v>
      </c>
      <c r="F926" s="3" t="s">
        <v>239</v>
      </c>
      <c r="G926" s="4" t="s">
        <v>783</v>
      </c>
      <c r="H926" s="3">
        <v>516580</v>
      </c>
      <c r="I926" s="3" t="s">
        <v>2472</v>
      </c>
      <c r="J926" s="3" t="s">
        <v>1206</v>
      </c>
      <c r="K926" s="3">
        <v>20210715</v>
      </c>
      <c r="L926" s="3" t="s">
        <v>1143</v>
      </c>
      <c r="M926" s="5" t="s">
        <v>2473</v>
      </c>
      <c r="N926" s="6">
        <v>0.74619999999999997</v>
      </c>
      <c r="O926" s="7">
        <v>-8.0472103004297871E-2</v>
      </c>
      <c r="P926" s="8">
        <v>1.0978400342000001</v>
      </c>
      <c r="Q926" s="8">
        <v>1.471241</v>
      </c>
      <c r="R926" s="8">
        <v>-2.5538606100000028E-2</v>
      </c>
      <c r="S926" s="8">
        <v>-3.0000000000000027E-2</v>
      </c>
      <c r="T926" s="14">
        <v>-2.2175057145457505E-2</v>
      </c>
      <c r="U926" s="8">
        <v>-0.40106951871657914</v>
      </c>
      <c r="V926" s="8">
        <v>3.2008241999999999E-2</v>
      </c>
      <c r="W926" s="7">
        <v>2.8917957941390626</v>
      </c>
    </row>
    <row r="927" spans="1:23" s="41" customFormat="1" ht="12.75" x14ac:dyDescent="0.3">
      <c r="A927" s="114" t="s">
        <v>507</v>
      </c>
      <c r="B927" s="114" t="s">
        <v>1095</v>
      </c>
      <c r="C927" s="114" t="s">
        <v>756</v>
      </c>
      <c r="D927" s="114" t="s">
        <v>757</v>
      </c>
      <c r="E927" s="114" t="s">
        <v>779</v>
      </c>
      <c r="F927" s="114" t="s">
        <v>150</v>
      </c>
      <c r="G927" s="115" t="s">
        <v>784</v>
      </c>
      <c r="H927" s="114">
        <v>515030</v>
      </c>
      <c r="I927" s="114" t="s">
        <v>2474</v>
      </c>
      <c r="J927" s="114" t="s">
        <v>1149</v>
      </c>
      <c r="K927" s="114">
        <v>20200220</v>
      </c>
      <c r="L927" s="114" t="s">
        <v>1143</v>
      </c>
      <c r="M927" s="116" t="s">
        <v>2475</v>
      </c>
      <c r="N927" s="117">
        <v>2.0568</v>
      </c>
      <c r="O927" s="118">
        <v>-7.2939460247996926E-2</v>
      </c>
      <c r="P927" s="119">
        <v>52.538570111999995</v>
      </c>
      <c r="Q927" s="119">
        <v>25.543839999999999</v>
      </c>
      <c r="R927" s="119">
        <v>-0.24676675200001341</v>
      </c>
      <c r="S927" s="119">
        <v>-0.40000000000000213</v>
      </c>
      <c r="T927" s="120">
        <v>-0.79990237309160295</v>
      </c>
      <c r="U927" s="119">
        <v>1.0324483775811411</v>
      </c>
      <c r="V927" s="119">
        <v>2.5031989640000001</v>
      </c>
      <c r="W927" s="118">
        <v>4.7938915438392584</v>
      </c>
    </row>
    <row r="928" spans="1:23" s="41" customFormat="1" ht="12.75" x14ac:dyDescent="0.3">
      <c r="A928" s="3" t="s">
        <v>507</v>
      </c>
      <c r="B928" s="3" t="s">
        <v>1095</v>
      </c>
      <c r="C928" s="3" t="s">
        <v>756</v>
      </c>
      <c r="D928" s="3" t="s">
        <v>757</v>
      </c>
      <c r="E928" s="3" t="s">
        <v>779</v>
      </c>
      <c r="F928" s="3" t="s">
        <v>150</v>
      </c>
      <c r="G928" s="4" t="s">
        <v>784</v>
      </c>
      <c r="H928" s="3">
        <v>159806</v>
      </c>
      <c r="I928" s="3" t="s">
        <v>2477</v>
      </c>
      <c r="J928" s="3" t="s">
        <v>1219</v>
      </c>
      <c r="K928" s="3">
        <v>20200310</v>
      </c>
      <c r="L928" s="3" t="s">
        <v>1143</v>
      </c>
      <c r="M928" s="5" t="s">
        <v>2478</v>
      </c>
      <c r="N928" s="6">
        <v>0.90200000000000002</v>
      </c>
      <c r="O928" s="7">
        <v>0.14401240722278486</v>
      </c>
      <c r="P928" s="8">
        <v>8.6149068029200002</v>
      </c>
      <c r="Q928" s="8">
        <v>9.5508944600000003</v>
      </c>
      <c r="R928" s="8">
        <v>8.6588944600000772E-2</v>
      </c>
      <c r="S928" s="8">
        <v>-9.9999999999997868E-3</v>
      </c>
      <c r="T928" s="14">
        <v>-8.0382465185286529E-3</v>
      </c>
      <c r="U928" s="8">
        <v>1.5730337078651679</v>
      </c>
      <c r="V928" s="8">
        <v>0.30590895600000001</v>
      </c>
      <c r="W928" s="7">
        <v>3.575340021690137</v>
      </c>
    </row>
    <row r="929" spans="1:23" s="41" customFormat="1" ht="12.75" x14ac:dyDescent="0.3">
      <c r="A929" s="2" t="s">
        <v>507</v>
      </c>
      <c r="B929" s="2" t="s">
        <v>1095</v>
      </c>
      <c r="C929" s="2" t="s">
        <v>756</v>
      </c>
      <c r="D929" s="2" t="s">
        <v>757</v>
      </c>
      <c r="E929" s="2" t="s">
        <v>779</v>
      </c>
      <c r="F929" s="2" t="s">
        <v>150</v>
      </c>
      <c r="G929" s="15" t="s">
        <v>784</v>
      </c>
      <c r="H929" s="2">
        <v>159637</v>
      </c>
      <c r="I929" s="2" t="s">
        <v>3653</v>
      </c>
      <c r="J929" s="2" t="s">
        <v>1180</v>
      </c>
      <c r="K929" s="2">
        <v>20220819</v>
      </c>
      <c r="L929" s="2" t="s">
        <v>1143</v>
      </c>
      <c r="M929" s="9" t="s">
        <v>2476</v>
      </c>
      <c r="N929" s="10">
        <v>1.0245</v>
      </c>
      <c r="O929" s="12">
        <v>-2.9288294444983595E-2</v>
      </c>
      <c r="P929" s="11">
        <v>6.8003041230300001</v>
      </c>
      <c r="Q929" s="11">
        <v>6.6376809400000001</v>
      </c>
      <c r="R929" s="11">
        <v>3.6481098904000753E-2</v>
      </c>
      <c r="S929" s="11">
        <v>-4.0000000000000036E-2</v>
      </c>
      <c r="T929" s="13">
        <v>-4.0130789495401713E-2</v>
      </c>
      <c r="U929" s="11">
        <v>0.98619329388560661</v>
      </c>
      <c r="V929" s="11">
        <v>0.15317096800000002</v>
      </c>
      <c r="W929" s="12">
        <v>2.2692100377265243</v>
      </c>
    </row>
    <row r="930" spans="1:23" s="41" customFormat="1" ht="12.75" x14ac:dyDescent="0.3">
      <c r="A930" s="3" t="s">
        <v>507</v>
      </c>
      <c r="B930" s="3" t="s">
        <v>1095</v>
      </c>
      <c r="C930" s="3" t="s">
        <v>756</v>
      </c>
      <c r="D930" s="3" t="s">
        <v>757</v>
      </c>
      <c r="E930" s="3" t="s">
        <v>779</v>
      </c>
      <c r="F930" s="3" t="s">
        <v>150</v>
      </c>
      <c r="G930" s="4" t="s">
        <v>784</v>
      </c>
      <c r="H930" s="3">
        <v>516660</v>
      </c>
      <c r="I930" s="3" t="s">
        <v>2481</v>
      </c>
      <c r="J930" s="3" t="s">
        <v>1186</v>
      </c>
      <c r="K930" s="3">
        <v>20210203</v>
      </c>
      <c r="L930" s="3" t="s">
        <v>1143</v>
      </c>
      <c r="M930" s="5" t="s">
        <v>2482</v>
      </c>
      <c r="N930" s="6">
        <v>1.2555000000000001</v>
      </c>
      <c r="O930" s="7">
        <v>-0.23072639032539602</v>
      </c>
      <c r="P930" s="8">
        <v>2.0425603950000002</v>
      </c>
      <c r="Q930" s="8">
        <v>1.6268899999999999</v>
      </c>
      <c r="R930" s="8">
        <v>2.1637637000000431E-2</v>
      </c>
      <c r="S930" s="8">
        <v>0</v>
      </c>
      <c r="T930" s="14">
        <v>0</v>
      </c>
      <c r="U930" s="8">
        <v>0.88495575221239076</v>
      </c>
      <c r="V930" s="8">
        <v>2.3464072000000002E-2</v>
      </c>
      <c r="W930" s="7">
        <v>1.1550258468611894</v>
      </c>
    </row>
    <row r="931" spans="1:23" s="41" customFormat="1" ht="12.75" x14ac:dyDescent="0.3">
      <c r="A931" s="2" t="s">
        <v>507</v>
      </c>
      <c r="B931" s="2" t="s">
        <v>1095</v>
      </c>
      <c r="C931" s="2" t="s">
        <v>756</v>
      </c>
      <c r="D931" s="2" t="s">
        <v>757</v>
      </c>
      <c r="E931" s="2" t="s">
        <v>779</v>
      </c>
      <c r="F931" s="2" t="s">
        <v>150</v>
      </c>
      <c r="G931" s="15" t="s">
        <v>784</v>
      </c>
      <c r="H931" s="2">
        <v>159824</v>
      </c>
      <c r="I931" s="2" t="s">
        <v>2479</v>
      </c>
      <c r="J931" s="2" t="s">
        <v>1206</v>
      </c>
      <c r="K931" s="2">
        <v>20201210</v>
      </c>
      <c r="L931" s="2" t="s">
        <v>1143</v>
      </c>
      <c r="M931" s="9" t="s">
        <v>2480</v>
      </c>
      <c r="N931" s="10">
        <v>1.3748</v>
      </c>
      <c r="O931" s="12">
        <v>0</v>
      </c>
      <c r="P931" s="11">
        <v>1.22542894236</v>
      </c>
      <c r="Q931" s="11">
        <v>0.89135070000000005</v>
      </c>
      <c r="R931" s="11">
        <v>-0.73524041485000025</v>
      </c>
      <c r="S931" s="11">
        <v>-0.55000000000000004</v>
      </c>
      <c r="T931" s="13">
        <v>-0.75491047459454863</v>
      </c>
      <c r="U931" s="11">
        <v>1.1773362766740236</v>
      </c>
      <c r="V931" s="11">
        <v>0.23056654600000001</v>
      </c>
      <c r="W931" s="12">
        <v>16.238059142236125</v>
      </c>
    </row>
    <row r="932" spans="1:23" s="41" customFormat="1" ht="12.75" x14ac:dyDescent="0.3">
      <c r="A932" s="3" t="s">
        <v>507</v>
      </c>
      <c r="B932" s="3" t="s">
        <v>1095</v>
      </c>
      <c r="C932" s="3" t="s">
        <v>756</v>
      </c>
      <c r="D932" s="3" t="s">
        <v>757</v>
      </c>
      <c r="E932" s="3" t="s">
        <v>779</v>
      </c>
      <c r="F932" s="3" t="s">
        <v>150</v>
      </c>
      <c r="G932" s="4" t="s">
        <v>784</v>
      </c>
      <c r="H932" s="3">
        <v>159183</v>
      </c>
      <c r="I932" s="3" t="s">
        <v>3654</v>
      </c>
      <c r="J932" s="3" t="s">
        <v>1201</v>
      </c>
      <c r="K932" s="3">
        <v>20260313</v>
      </c>
      <c r="L932" s="3" t="s">
        <v>1143</v>
      </c>
      <c r="M932" s="5" t="s">
        <v>1</v>
      </c>
      <c r="N932" s="6">
        <v>1.1031</v>
      </c>
      <c r="O932" s="7">
        <v>-0.1176151271147975</v>
      </c>
      <c r="P932" s="8">
        <v>0.64407574458299999</v>
      </c>
      <c r="Q932" s="8">
        <v>0.58387792999999999</v>
      </c>
      <c r="R932" s="8">
        <v>-3.6949403805000003E-2</v>
      </c>
      <c r="S932" s="8">
        <v>-4.0000000000000036E-2</v>
      </c>
      <c r="T932" s="14">
        <v>-4.26640304771582E-2</v>
      </c>
      <c r="U932" s="8">
        <v>1.098901098901095</v>
      </c>
      <c r="V932" s="8">
        <v>0.10232684199999999</v>
      </c>
      <c r="W932" s="7">
        <v>15.967171311487188</v>
      </c>
    </row>
    <row r="933" spans="1:23" s="41" customFormat="1" ht="12.75" x14ac:dyDescent="0.3">
      <c r="A933" s="2" t="s">
        <v>507</v>
      </c>
      <c r="B933" s="2" t="s">
        <v>1095</v>
      </c>
      <c r="C933" s="2" t="s">
        <v>756</v>
      </c>
      <c r="D933" s="2" t="s">
        <v>757</v>
      </c>
      <c r="E933" s="2" t="s">
        <v>779</v>
      </c>
      <c r="F933" s="2" t="s">
        <v>71</v>
      </c>
      <c r="G933" s="15" t="s">
        <v>785</v>
      </c>
      <c r="H933" s="2">
        <v>159193</v>
      </c>
      <c r="I933" s="2" t="s">
        <v>3655</v>
      </c>
      <c r="J933" s="2" t="s">
        <v>1242</v>
      </c>
      <c r="K933" s="2">
        <v>20260423</v>
      </c>
      <c r="L933" s="2" t="s">
        <v>1143</v>
      </c>
      <c r="M933" s="9" t="s">
        <v>1</v>
      </c>
      <c r="N933" s="10">
        <v>1.0525</v>
      </c>
      <c r="O933" s="12">
        <v>-0.11404675917126876</v>
      </c>
      <c r="P933" s="11">
        <v>2.5689455258750002</v>
      </c>
      <c r="Q933" s="11">
        <v>2.4408033499999999</v>
      </c>
      <c r="R933" s="11">
        <v>-0.4395241128999996</v>
      </c>
      <c r="S933" s="11">
        <v>-0.49000000000000021</v>
      </c>
      <c r="T933" s="13">
        <v>-0.51674545381800085</v>
      </c>
      <c r="U933" s="11">
        <v>2.4366471734892592</v>
      </c>
      <c r="V933" s="11">
        <v>0.27690232600000003</v>
      </c>
      <c r="W933" s="12">
        <v>10.150148514394171</v>
      </c>
    </row>
    <row r="934" spans="1:23" s="41" customFormat="1" ht="12.75" x14ac:dyDescent="0.3">
      <c r="A934" s="3" t="s">
        <v>507</v>
      </c>
      <c r="B934" s="3" t="s">
        <v>1095</v>
      </c>
      <c r="C934" s="3" t="s">
        <v>756</v>
      </c>
      <c r="D934" s="3" t="s">
        <v>757</v>
      </c>
      <c r="E934" s="3" t="s">
        <v>779</v>
      </c>
      <c r="F934" s="3" t="s">
        <v>71</v>
      </c>
      <c r="G934" s="4" t="s">
        <v>785</v>
      </c>
      <c r="H934" s="3">
        <v>159305</v>
      </c>
      <c r="I934" s="3" t="s">
        <v>2485</v>
      </c>
      <c r="J934" s="3" t="s">
        <v>1164</v>
      </c>
      <c r="K934" s="3">
        <v>20240918</v>
      </c>
      <c r="L934" s="3" t="s">
        <v>1143</v>
      </c>
      <c r="M934" s="5" t="s">
        <v>3478</v>
      </c>
      <c r="N934" s="6">
        <v>1.0772999999999999</v>
      </c>
      <c r="O934" s="7">
        <v>0.11133791055853291</v>
      </c>
      <c r="P934" s="8">
        <v>10.456707973445999</v>
      </c>
      <c r="Q934" s="8">
        <v>9.7064030199999998</v>
      </c>
      <c r="R934" s="8">
        <v>0.35708070169100026</v>
      </c>
      <c r="S934" s="8">
        <v>4.8982015099999998</v>
      </c>
      <c r="T934" s="14">
        <v>0.1005964004455341</v>
      </c>
      <c r="U934" s="8">
        <v>2.7153022380952407</v>
      </c>
      <c r="V934" s="8">
        <v>0.92945217999999996</v>
      </c>
      <c r="W934" s="7">
        <v>8.0325522403807064</v>
      </c>
    </row>
    <row r="935" spans="1:23" s="41" customFormat="1" ht="12.75" x14ac:dyDescent="0.3">
      <c r="A935" s="2" t="s">
        <v>507</v>
      </c>
      <c r="B935" s="2" t="s">
        <v>1095</v>
      </c>
      <c r="C935" s="2" t="s">
        <v>756</v>
      </c>
      <c r="D935" s="2" t="s">
        <v>757</v>
      </c>
      <c r="E935" s="2" t="s">
        <v>779</v>
      </c>
      <c r="F935" s="2" t="s">
        <v>71</v>
      </c>
      <c r="G935" s="15" t="s">
        <v>785</v>
      </c>
      <c r="H935" s="2">
        <v>159566</v>
      </c>
      <c r="I935" s="2" t="s">
        <v>2483</v>
      </c>
      <c r="J935" s="2" t="s">
        <v>1146</v>
      </c>
      <c r="K935" s="2">
        <v>20240131</v>
      </c>
      <c r="L935" s="2" t="s">
        <v>1143</v>
      </c>
      <c r="M935" s="9" t="s">
        <v>2484</v>
      </c>
      <c r="N935" s="10">
        <v>2.4293</v>
      </c>
      <c r="O935" s="12">
        <v>9.8741051592188572E-2</v>
      </c>
      <c r="P935" s="11">
        <v>78.484361378367993</v>
      </c>
      <c r="Q935" s="11">
        <v>32.307397760000001</v>
      </c>
      <c r="R935" s="11">
        <v>4.4655255644799894</v>
      </c>
      <c r="S935" s="11">
        <v>1.0600000000000023</v>
      </c>
      <c r="T935" s="13">
        <v>2.6020336347785138</v>
      </c>
      <c r="U935" s="11">
        <v>2.7883396704689423</v>
      </c>
      <c r="V935" s="11">
        <v>6.1854547620000009</v>
      </c>
      <c r="W935" s="12">
        <v>8.0446008257774952</v>
      </c>
    </row>
    <row r="936" spans="1:23" s="41" customFormat="1" ht="12.75" x14ac:dyDescent="0.3">
      <c r="A936" s="3" t="s">
        <v>507</v>
      </c>
      <c r="B936" s="3" t="s">
        <v>1095</v>
      </c>
      <c r="C936" s="3" t="s">
        <v>756</v>
      </c>
      <c r="D936" s="3" t="s">
        <v>757</v>
      </c>
      <c r="E936" s="3" t="s">
        <v>779</v>
      </c>
      <c r="F936" s="3" t="s">
        <v>384</v>
      </c>
      <c r="G936" s="4" t="s">
        <v>786</v>
      </c>
      <c r="H936" s="3">
        <v>515700</v>
      </c>
      <c r="I936" s="3" t="s">
        <v>2486</v>
      </c>
      <c r="J936" s="3" t="s">
        <v>1192</v>
      </c>
      <c r="K936" s="3">
        <v>20191231</v>
      </c>
      <c r="L936" s="3" t="s">
        <v>1143</v>
      </c>
      <c r="M936" s="5" t="s">
        <v>2487</v>
      </c>
      <c r="N936" s="6">
        <v>2.7501000000000002</v>
      </c>
      <c r="O936" s="7">
        <v>0.15632384483948625</v>
      </c>
      <c r="P936" s="8">
        <v>17.779677010200004</v>
      </c>
      <c r="Q936" s="8">
        <v>6.4651019999999999</v>
      </c>
      <c r="R936" s="8">
        <v>-0.23456875619999451</v>
      </c>
      <c r="S936" s="8">
        <v>-0.15000000000000036</v>
      </c>
      <c r="T936" s="14">
        <v>-0.40554210105335659</v>
      </c>
      <c r="U936" s="8">
        <v>1.0638297872340496</v>
      </c>
      <c r="V936" s="8">
        <v>0.726231552</v>
      </c>
      <c r="W936" s="7">
        <v>4.1036584519858108</v>
      </c>
    </row>
    <row r="937" spans="1:23" s="41" customFormat="1" ht="12.75" x14ac:dyDescent="0.3">
      <c r="A937" s="2" t="s">
        <v>507</v>
      </c>
      <c r="B937" s="2" t="s">
        <v>1095</v>
      </c>
      <c r="C937" s="2" t="s">
        <v>756</v>
      </c>
      <c r="D937" s="2" t="s">
        <v>757</v>
      </c>
      <c r="E937" s="2" t="s">
        <v>779</v>
      </c>
      <c r="F937" s="2" t="s">
        <v>384</v>
      </c>
      <c r="G937" s="15" t="s">
        <v>786</v>
      </c>
      <c r="H937" s="2">
        <v>516390</v>
      </c>
      <c r="I937" s="2" t="s">
        <v>2488</v>
      </c>
      <c r="J937" s="2" t="s">
        <v>1198</v>
      </c>
      <c r="K937" s="2">
        <v>20210603</v>
      </c>
      <c r="L937" s="2" t="s">
        <v>1143</v>
      </c>
      <c r="M937" s="9" t="s">
        <v>1</v>
      </c>
      <c r="N937" s="10">
        <v>1.1095999999999999</v>
      </c>
      <c r="O937" s="12">
        <v>-0.14419610670510308</v>
      </c>
      <c r="P937" s="11">
        <v>2.094492056</v>
      </c>
      <c r="Q937" s="11">
        <v>1.88761</v>
      </c>
      <c r="R937" s="11">
        <v>-1.2769572999999923E-2</v>
      </c>
      <c r="S937" s="11">
        <v>-3.0000000000000027E-2</v>
      </c>
      <c r="T937" s="13">
        <v>-3.2692668605205567E-2</v>
      </c>
      <c r="U937" s="11">
        <v>1.0027347310847867</v>
      </c>
      <c r="V937" s="11">
        <v>6.7467364000000002E-2</v>
      </c>
      <c r="W937" s="12">
        <v>3.2335646608113597</v>
      </c>
    </row>
    <row r="938" spans="1:23" s="41" customFormat="1" ht="12.75" x14ac:dyDescent="0.3">
      <c r="A938" s="114" t="s">
        <v>507</v>
      </c>
      <c r="B938" s="114" t="s">
        <v>1095</v>
      </c>
      <c r="C938" s="114" t="s">
        <v>756</v>
      </c>
      <c r="D938" s="114" t="s">
        <v>757</v>
      </c>
      <c r="E938" s="114" t="s">
        <v>779</v>
      </c>
      <c r="F938" s="114" t="s">
        <v>205</v>
      </c>
      <c r="G938" s="115" t="s">
        <v>787</v>
      </c>
      <c r="H938" s="114">
        <v>159790</v>
      </c>
      <c r="I938" s="114" t="s">
        <v>2489</v>
      </c>
      <c r="J938" s="114" t="s">
        <v>1149</v>
      </c>
      <c r="K938" s="114">
        <v>20210730</v>
      </c>
      <c r="L938" s="114" t="s">
        <v>1143</v>
      </c>
      <c r="M938" s="116" t="s">
        <v>1</v>
      </c>
      <c r="N938" s="117">
        <v>0.83199999999999996</v>
      </c>
      <c r="O938" s="118">
        <v>0.18039687312085939</v>
      </c>
      <c r="P938" s="119">
        <v>14.431276995199999</v>
      </c>
      <c r="Q938" s="119">
        <v>17.345284849999999</v>
      </c>
      <c r="R938" s="119">
        <v>-0.28312604121500051</v>
      </c>
      <c r="S938" s="119">
        <v>-0.30000000000000071</v>
      </c>
      <c r="T938" s="120">
        <v>-0.25079698603428513</v>
      </c>
      <c r="U938" s="119">
        <v>0.24067388688326918</v>
      </c>
      <c r="V938" s="119">
        <v>0.330672046</v>
      </c>
      <c r="W938" s="118">
        <v>2.2705081495470454</v>
      </c>
    </row>
    <row r="939" spans="1:23" s="41" customFormat="1" ht="12.75" x14ac:dyDescent="0.3">
      <c r="A939" s="2" t="s">
        <v>507</v>
      </c>
      <c r="B939" s="2" t="s">
        <v>1095</v>
      </c>
      <c r="C939" s="2" t="s">
        <v>756</v>
      </c>
      <c r="D939" s="2" t="s">
        <v>757</v>
      </c>
      <c r="E939" s="2" t="s">
        <v>779</v>
      </c>
      <c r="F939" s="2" t="s">
        <v>205</v>
      </c>
      <c r="G939" s="15" t="s">
        <v>787</v>
      </c>
      <c r="H939" s="2">
        <v>159885</v>
      </c>
      <c r="I939" s="2" t="s">
        <v>2490</v>
      </c>
      <c r="J939" s="2" t="s">
        <v>1172</v>
      </c>
      <c r="K939" s="2">
        <v>20210406</v>
      </c>
      <c r="L939" s="2" t="s">
        <v>1143</v>
      </c>
      <c r="M939" s="9" t="s">
        <v>2491</v>
      </c>
      <c r="N939" s="10">
        <v>0.85240000000000005</v>
      </c>
      <c r="O939" s="12">
        <v>-0.16424213984045846</v>
      </c>
      <c r="P939" s="11">
        <v>2.1520314015839999</v>
      </c>
      <c r="Q939" s="11">
        <v>2.5246731599999999</v>
      </c>
      <c r="R939" s="11">
        <v>-2.3155215584000022E-2</v>
      </c>
      <c r="S939" s="11">
        <v>-2.0000000000000018E-2</v>
      </c>
      <c r="T939" s="13">
        <v>-1.7086918410703315E-2</v>
      </c>
      <c r="U939" s="11">
        <v>-0.23446658851113966</v>
      </c>
      <c r="V939" s="11">
        <v>1.583217E-2</v>
      </c>
      <c r="W939" s="12">
        <v>0.73094055246880107</v>
      </c>
    </row>
    <row r="940" spans="1:23" s="41" customFormat="1" ht="12.75" x14ac:dyDescent="0.3">
      <c r="A940" s="3" t="s">
        <v>507</v>
      </c>
      <c r="B940" s="3" t="s">
        <v>1095</v>
      </c>
      <c r="C940" s="3" t="s">
        <v>756</v>
      </c>
      <c r="D940" s="3" t="s">
        <v>757</v>
      </c>
      <c r="E940" s="3" t="s">
        <v>779</v>
      </c>
      <c r="F940" s="3" t="s">
        <v>205</v>
      </c>
      <c r="G940" s="4" t="s">
        <v>787</v>
      </c>
      <c r="H940" s="3">
        <v>516070</v>
      </c>
      <c r="I940" s="3" t="s">
        <v>2492</v>
      </c>
      <c r="J940" s="3" t="s">
        <v>1146</v>
      </c>
      <c r="K940" s="3">
        <v>20210415</v>
      </c>
      <c r="L940" s="3" t="s">
        <v>1143</v>
      </c>
      <c r="M940" s="5" t="s">
        <v>2493</v>
      </c>
      <c r="N940" s="6">
        <v>0.67820000000000003</v>
      </c>
      <c r="O940" s="7">
        <v>0.17730496453902039</v>
      </c>
      <c r="P940" s="8">
        <v>2.1068011720000004</v>
      </c>
      <c r="Q940" s="8">
        <v>3.1064600000000002</v>
      </c>
      <c r="R940" s="8">
        <v>-3.6750813999999909E-2</v>
      </c>
      <c r="S940" s="8">
        <v>-4.9999999999999822E-2</v>
      </c>
      <c r="T940" s="14">
        <v>-3.3998710356349861E-2</v>
      </c>
      <c r="U940" s="8">
        <v>-0.14727540500736325</v>
      </c>
      <c r="V940" s="8">
        <v>7.1448018000000002E-2</v>
      </c>
      <c r="W940" s="7">
        <v>3.3691259896595058</v>
      </c>
    </row>
    <row r="941" spans="1:23" s="41" customFormat="1" ht="12.75" x14ac:dyDescent="0.3">
      <c r="A941" s="2" t="s">
        <v>507</v>
      </c>
      <c r="B941" s="2" t="s">
        <v>1095</v>
      </c>
      <c r="C941" s="2" t="s">
        <v>756</v>
      </c>
      <c r="D941" s="2" t="s">
        <v>757</v>
      </c>
      <c r="E941" s="2" t="s">
        <v>779</v>
      </c>
      <c r="F941" s="2" t="s">
        <v>205</v>
      </c>
      <c r="G941" s="15" t="s">
        <v>787</v>
      </c>
      <c r="H941" s="2">
        <v>560560</v>
      </c>
      <c r="I941" s="2" t="s">
        <v>2494</v>
      </c>
      <c r="J941" s="2" t="s">
        <v>1161</v>
      </c>
      <c r="K941" s="2">
        <v>20210827</v>
      </c>
      <c r="L941" s="2" t="s">
        <v>1143</v>
      </c>
      <c r="M941" s="9" t="s">
        <v>1</v>
      </c>
      <c r="N941" s="10">
        <v>0.8014</v>
      </c>
      <c r="O941" s="12">
        <v>0.21215524772245536</v>
      </c>
      <c r="P941" s="11">
        <v>0.5785314614</v>
      </c>
      <c r="Q941" s="11">
        <v>0.72190100000000001</v>
      </c>
      <c r="R941" s="11">
        <v>-1.7660182199999985E-2</v>
      </c>
      <c r="S941" s="11">
        <v>-2.0000000000000018E-2</v>
      </c>
      <c r="T941" s="13">
        <v>-1.6157239539699761E-2</v>
      </c>
      <c r="U941" s="11">
        <v>0.50062578222778154</v>
      </c>
      <c r="V941" s="11">
        <v>2.2481722000000003E-2</v>
      </c>
      <c r="W941" s="12">
        <v>3.8339735397241541</v>
      </c>
    </row>
    <row r="942" spans="1:23" s="41" customFormat="1" ht="12.75" x14ac:dyDescent="0.3">
      <c r="A942" s="3" t="s">
        <v>507</v>
      </c>
      <c r="B942" s="3" t="s">
        <v>1095</v>
      </c>
      <c r="C942" s="3" t="s">
        <v>756</v>
      </c>
      <c r="D942" s="3" t="s">
        <v>757</v>
      </c>
      <c r="E942" s="3" t="s">
        <v>779</v>
      </c>
      <c r="F942" s="3" t="s">
        <v>205</v>
      </c>
      <c r="G942" s="4" t="s">
        <v>787</v>
      </c>
      <c r="H942" s="3">
        <v>562300</v>
      </c>
      <c r="I942" s="3" t="s">
        <v>2495</v>
      </c>
      <c r="J942" s="3" t="s">
        <v>1242</v>
      </c>
      <c r="K942" s="3">
        <v>20211220</v>
      </c>
      <c r="L942" s="3" t="s">
        <v>1143</v>
      </c>
      <c r="M942" s="5" t="s">
        <v>1</v>
      </c>
      <c r="N942" s="6">
        <v>0.80359999999999998</v>
      </c>
      <c r="O942" s="7">
        <v>-0.19935210565660788</v>
      </c>
      <c r="P942" s="8">
        <v>0.51024581999999996</v>
      </c>
      <c r="Q942" s="8">
        <v>0.63495000000000001</v>
      </c>
      <c r="R942" s="8">
        <v>-9.3903950000000513E-3</v>
      </c>
      <c r="S942" s="8">
        <v>-1.0000000000000009E-2</v>
      </c>
      <c r="T942" s="14">
        <v>-8.1373556655246794E-3</v>
      </c>
      <c r="U942" s="8">
        <v>0.12499999999999734</v>
      </c>
      <c r="V942" s="8">
        <v>6.8321359999999999E-3</v>
      </c>
      <c r="W942" s="7">
        <v>1.3236205564464656</v>
      </c>
    </row>
    <row r="943" spans="1:23" s="41" customFormat="1" ht="12.75" x14ac:dyDescent="0.3">
      <c r="A943" s="114" t="s">
        <v>507</v>
      </c>
      <c r="B943" s="114" t="s">
        <v>1095</v>
      </c>
      <c r="C943" s="114" t="s">
        <v>756</v>
      </c>
      <c r="D943" s="114" t="s">
        <v>757</v>
      </c>
      <c r="E943" s="114" t="s">
        <v>779</v>
      </c>
      <c r="F943" s="114" t="s">
        <v>209</v>
      </c>
      <c r="G943" s="115" t="s">
        <v>788</v>
      </c>
      <c r="H943" s="114">
        <v>516520</v>
      </c>
      <c r="I943" s="114" t="s">
        <v>2496</v>
      </c>
      <c r="J943" s="114" t="s">
        <v>1142</v>
      </c>
      <c r="K943" s="114">
        <v>20210209</v>
      </c>
      <c r="L943" s="114" t="s">
        <v>1143</v>
      </c>
      <c r="M943" s="116" t="s">
        <v>1</v>
      </c>
      <c r="N943" s="117">
        <v>1.2850999999999999</v>
      </c>
      <c r="O943" s="118">
        <v>0.17889087656529273</v>
      </c>
      <c r="P943" s="119">
        <v>11.9741184405</v>
      </c>
      <c r="Q943" s="119">
        <v>9.3176550000000002</v>
      </c>
      <c r="R943" s="119">
        <v>1.4803458574999997</v>
      </c>
      <c r="S943" s="119">
        <v>0.98000000000000043</v>
      </c>
      <c r="T943" s="120">
        <v>1.2615411720116667</v>
      </c>
      <c r="U943" s="119">
        <v>2.3847376788553198</v>
      </c>
      <c r="V943" s="119">
        <v>1.06440706</v>
      </c>
      <c r="W943" s="118">
        <v>9.4029679485117459</v>
      </c>
    </row>
    <row r="944" spans="1:23" s="41" customFormat="1" ht="12.75" x14ac:dyDescent="0.3">
      <c r="A944" s="3" t="s">
        <v>507</v>
      </c>
      <c r="B944" s="3" t="s">
        <v>1095</v>
      </c>
      <c r="C944" s="3" t="s">
        <v>756</v>
      </c>
      <c r="D944" s="3" t="s">
        <v>757</v>
      </c>
      <c r="E944" s="3" t="s">
        <v>779</v>
      </c>
      <c r="F944" s="3" t="s">
        <v>209</v>
      </c>
      <c r="G944" s="4" t="s">
        <v>788</v>
      </c>
      <c r="H944" s="3">
        <v>515250</v>
      </c>
      <c r="I944" s="3" t="s">
        <v>2497</v>
      </c>
      <c r="J944" s="3" t="s">
        <v>1178</v>
      </c>
      <c r="K944" s="3">
        <v>20201224</v>
      </c>
      <c r="L944" s="3" t="s">
        <v>1143</v>
      </c>
      <c r="M944" s="5" t="s">
        <v>1</v>
      </c>
      <c r="N944" s="6">
        <v>1.1443000000000001</v>
      </c>
      <c r="O944" s="7">
        <v>0.29730675061210826</v>
      </c>
      <c r="P944" s="8">
        <v>5.4462329135000003</v>
      </c>
      <c r="Q944" s="8">
        <v>4.7594450000000004</v>
      </c>
      <c r="R944" s="8">
        <v>0.19544201099999992</v>
      </c>
      <c r="S944" s="8">
        <v>9.0000000000000746E-2</v>
      </c>
      <c r="T944" s="14">
        <v>0.10396872991036199</v>
      </c>
      <c r="U944" s="8">
        <v>1.9555555555555548</v>
      </c>
      <c r="V944" s="8">
        <v>0.36897614200000001</v>
      </c>
      <c r="W944" s="7">
        <v>6.9080349544334112</v>
      </c>
    </row>
    <row r="945" spans="1:23" s="41" customFormat="1" ht="12.75" x14ac:dyDescent="0.3">
      <c r="A945" s="2" t="s">
        <v>507</v>
      </c>
      <c r="B945" s="2" t="s">
        <v>1095</v>
      </c>
      <c r="C945" s="2" t="s">
        <v>756</v>
      </c>
      <c r="D945" s="2" t="s">
        <v>757</v>
      </c>
      <c r="E945" s="2" t="s">
        <v>779</v>
      </c>
      <c r="F945" s="2" t="s">
        <v>209</v>
      </c>
      <c r="G945" s="15" t="s">
        <v>788</v>
      </c>
      <c r="H945" s="2">
        <v>159888</v>
      </c>
      <c r="I945" s="2" t="s">
        <v>2498</v>
      </c>
      <c r="J945" s="2" t="s">
        <v>1149</v>
      </c>
      <c r="K945" s="2">
        <v>20210513</v>
      </c>
      <c r="L945" s="2" t="s">
        <v>1143</v>
      </c>
      <c r="M945" s="9" t="s">
        <v>1</v>
      </c>
      <c r="N945" s="10">
        <v>1.264</v>
      </c>
      <c r="O945" s="12">
        <v>9.4951732869114402E-2</v>
      </c>
      <c r="P945" s="11">
        <v>0.97891829952000009</v>
      </c>
      <c r="Q945" s="11">
        <v>0.77446068000000001</v>
      </c>
      <c r="R945" s="11">
        <v>8.1891085544000153E-2</v>
      </c>
      <c r="S945" s="11">
        <v>5.0000000000000044E-2</v>
      </c>
      <c r="T945" s="13">
        <v>6.2750013844939501E-2</v>
      </c>
      <c r="U945" s="11">
        <v>2.3462783171521062</v>
      </c>
      <c r="V945" s="11">
        <v>0.33970022799999999</v>
      </c>
      <c r="W945" s="12">
        <v>36.584086755337111</v>
      </c>
    </row>
    <row r="946" spans="1:23" s="41" customFormat="1" ht="12.75" x14ac:dyDescent="0.3">
      <c r="A946" s="3" t="s">
        <v>507</v>
      </c>
      <c r="B946" s="3" t="s">
        <v>1095</v>
      </c>
      <c r="C946" s="3" t="s">
        <v>756</v>
      </c>
      <c r="D946" s="3" t="s">
        <v>757</v>
      </c>
      <c r="E946" s="3" t="s">
        <v>779</v>
      </c>
      <c r="F946" s="3" t="s">
        <v>209</v>
      </c>
      <c r="G946" s="4" t="s">
        <v>788</v>
      </c>
      <c r="H946" s="3">
        <v>159889</v>
      </c>
      <c r="I946" s="3" t="s">
        <v>2499</v>
      </c>
      <c r="J946" s="3" t="s">
        <v>1219</v>
      </c>
      <c r="K946" s="3">
        <v>20210901</v>
      </c>
      <c r="L946" s="3" t="s">
        <v>1143</v>
      </c>
      <c r="M946" s="5" t="s">
        <v>1</v>
      </c>
      <c r="N946" s="6">
        <v>1.0882000000000001</v>
      </c>
      <c r="O946" s="7">
        <v>0.13780431786863176</v>
      </c>
      <c r="P946" s="8">
        <v>0.37434946207200004</v>
      </c>
      <c r="Q946" s="8">
        <v>0.34400796</v>
      </c>
      <c r="R946" s="8">
        <v>-2.5203241596000014E-2</v>
      </c>
      <c r="S946" s="8">
        <v>-2.9999999999999971E-2</v>
      </c>
      <c r="T946" s="14">
        <v>-3.7440615117409905E-2</v>
      </c>
      <c r="U946" s="8">
        <v>2.3474178403755985</v>
      </c>
      <c r="V946" s="8">
        <v>5.1248361999999999E-2</v>
      </c>
      <c r="W946" s="7">
        <v>13.148567582820988</v>
      </c>
    </row>
    <row r="947" spans="1:23" s="41" customFormat="1" ht="12.75" x14ac:dyDescent="0.3">
      <c r="A947" s="2" t="s">
        <v>507</v>
      </c>
      <c r="B947" s="2" t="s">
        <v>1095</v>
      </c>
      <c r="C947" s="2" t="s">
        <v>756</v>
      </c>
      <c r="D947" s="2" t="s">
        <v>757</v>
      </c>
      <c r="E947" s="2" t="s">
        <v>779</v>
      </c>
      <c r="F947" s="2" t="s">
        <v>209</v>
      </c>
      <c r="G947" s="15" t="s">
        <v>788</v>
      </c>
      <c r="H947" s="2">
        <v>159795</v>
      </c>
      <c r="I947" s="2" t="s">
        <v>2500</v>
      </c>
      <c r="J947" s="2" t="s">
        <v>1198</v>
      </c>
      <c r="K947" s="2">
        <v>20220127</v>
      </c>
      <c r="L947" s="2" t="s">
        <v>1143</v>
      </c>
      <c r="M947" s="9" t="s">
        <v>1</v>
      </c>
      <c r="N947" s="10">
        <v>1.0812999999999999</v>
      </c>
      <c r="O947" s="12">
        <v>-7.3950822702914948E-2</v>
      </c>
      <c r="P947" s="11">
        <v>0.30459651154899997</v>
      </c>
      <c r="Q947" s="11">
        <v>0.28169473</v>
      </c>
      <c r="R947" s="11">
        <v>6.1972840600000301E-3</v>
      </c>
      <c r="S947" s="11">
        <v>0</v>
      </c>
      <c r="T947" s="13">
        <v>0</v>
      </c>
      <c r="U947" s="11">
        <v>2.1739130434782483</v>
      </c>
      <c r="V947" s="11">
        <v>5.0302029999999998E-2</v>
      </c>
      <c r="W947" s="12">
        <v>16.665914197258854</v>
      </c>
    </row>
    <row r="948" spans="1:23" s="41" customFormat="1" ht="12.75" x14ac:dyDescent="0.3">
      <c r="A948" s="114" t="s">
        <v>507</v>
      </c>
      <c r="B948" s="114" t="s">
        <v>1095</v>
      </c>
      <c r="C948" s="114" t="s">
        <v>756</v>
      </c>
      <c r="D948" s="114" t="s">
        <v>757</v>
      </c>
      <c r="E948" s="114" t="s">
        <v>779</v>
      </c>
      <c r="F948" s="114" t="s">
        <v>152</v>
      </c>
      <c r="G948" s="115" t="s">
        <v>789</v>
      </c>
      <c r="H948" s="114">
        <v>562990</v>
      </c>
      <c r="I948" s="114" t="s">
        <v>2501</v>
      </c>
      <c r="J948" s="114" t="s">
        <v>1146</v>
      </c>
      <c r="K948" s="114">
        <v>20220711</v>
      </c>
      <c r="L948" s="114" t="s">
        <v>1143</v>
      </c>
      <c r="M948" s="116" t="s">
        <v>2502</v>
      </c>
      <c r="N948" s="117">
        <v>1.0791999999999999</v>
      </c>
      <c r="O948" s="118">
        <v>-1.8549434242253568E-2</v>
      </c>
      <c r="P948" s="119">
        <v>4.3249587519999997</v>
      </c>
      <c r="Q948" s="119">
        <v>4.0075599999999998</v>
      </c>
      <c r="R948" s="119">
        <v>-7.1525743999999669E-2</v>
      </c>
      <c r="S948" s="119">
        <v>-2.0000000000000462E-2</v>
      </c>
      <c r="T948" s="120">
        <v>-2.1629223191104312E-2</v>
      </c>
      <c r="U948" s="119">
        <v>-1.0101010101010055</v>
      </c>
      <c r="V948" s="119">
        <v>0.12015584999999999</v>
      </c>
      <c r="W948" s="118">
        <v>2.7847014905519778</v>
      </c>
    </row>
    <row r="949" spans="1:23" s="41" customFormat="1" ht="12.75" x14ac:dyDescent="0.3">
      <c r="A949" s="2" t="s">
        <v>507</v>
      </c>
      <c r="B949" s="2" t="s">
        <v>1095</v>
      </c>
      <c r="C949" s="2" t="s">
        <v>756</v>
      </c>
      <c r="D949" s="2" t="s">
        <v>757</v>
      </c>
      <c r="E949" s="2" t="s">
        <v>779</v>
      </c>
      <c r="F949" s="2" t="s">
        <v>152</v>
      </c>
      <c r="G949" s="15" t="s">
        <v>789</v>
      </c>
      <c r="H949" s="2">
        <v>159639</v>
      </c>
      <c r="I949" s="2" t="s">
        <v>2503</v>
      </c>
      <c r="J949" s="2" t="s">
        <v>1170</v>
      </c>
      <c r="K949" s="2">
        <v>20220711</v>
      </c>
      <c r="L949" s="2" t="s">
        <v>1143</v>
      </c>
      <c r="M949" s="9" t="s">
        <v>2504</v>
      </c>
      <c r="N949" s="10">
        <v>1.0692999999999999</v>
      </c>
      <c r="O949" s="12">
        <v>-0.12157486205927774</v>
      </c>
      <c r="P949" s="11">
        <v>2.3234837985029997</v>
      </c>
      <c r="Q949" s="11">
        <v>2.1729017100000001</v>
      </c>
      <c r="R949" s="11">
        <v>-0.1355685615460005</v>
      </c>
      <c r="S949" s="11">
        <v>-0.10000000000000009</v>
      </c>
      <c r="T949" s="13">
        <v>-0.10662589934617514</v>
      </c>
      <c r="U949" s="11">
        <v>-1.2939001848428888</v>
      </c>
      <c r="V949" s="11">
        <v>7.8811218000000002E-2</v>
      </c>
      <c r="W949" s="12">
        <v>3.3346226286806875</v>
      </c>
    </row>
    <row r="950" spans="1:23" s="41" customFormat="1" ht="12.75" x14ac:dyDescent="0.3">
      <c r="A950" s="3" t="s">
        <v>507</v>
      </c>
      <c r="B950" s="3" t="s">
        <v>1095</v>
      </c>
      <c r="C950" s="3" t="s">
        <v>756</v>
      </c>
      <c r="D950" s="3" t="s">
        <v>757</v>
      </c>
      <c r="E950" s="3" t="s">
        <v>779</v>
      </c>
      <c r="F950" s="3" t="s">
        <v>152</v>
      </c>
      <c r="G950" s="4" t="s">
        <v>789</v>
      </c>
      <c r="H950" s="3">
        <v>561190</v>
      </c>
      <c r="I950" s="3" t="s">
        <v>2505</v>
      </c>
      <c r="J950" s="3" t="s">
        <v>1178</v>
      </c>
      <c r="K950" s="3">
        <v>20220711</v>
      </c>
      <c r="L950" s="3" t="s">
        <v>1143</v>
      </c>
      <c r="M950" s="5" t="s">
        <v>2506</v>
      </c>
      <c r="N950" s="6">
        <v>1.0790999999999999</v>
      </c>
      <c r="O950" s="7">
        <v>-9.2755774046924203E-3</v>
      </c>
      <c r="P950" s="8">
        <v>2.2911235379999999</v>
      </c>
      <c r="Q950" s="8">
        <v>2.1231800000000001</v>
      </c>
      <c r="R950" s="8">
        <v>-2.6327431999999984E-2</v>
      </c>
      <c r="S950" s="8">
        <v>0</v>
      </c>
      <c r="T950" s="14">
        <v>-8.4046324487510132E-5</v>
      </c>
      <c r="U950" s="8">
        <v>-1.1009174311926606</v>
      </c>
      <c r="V950" s="8">
        <v>6.6659475999999995E-2</v>
      </c>
      <c r="W950" s="7">
        <v>2.9235547583834878</v>
      </c>
    </row>
    <row r="951" spans="1:23" s="41" customFormat="1" ht="12.75" x14ac:dyDescent="0.3">
      <c r="A951" s="2" t="s">
        <v>507</v>
      </c>
      <c r="B951" s="2" t="s">
        <v>1095</v>
      </c>
      <c r="C951" s="2" t="s">
        <v>756</v>
      </c>
      <c r="D951" s="2" t="s">
        <v>757</v>
      </c>
      <c r="E951" s="2" t="s">
        <v>779</v>
      </c>
      <c r="F951" s="2" t="s">
        <v>152</v>
      </c>
      <c r="G951" s="15" t="s">
        <v>789</v>
      </c>
      <c r="H951" s="2">
        <v>560550</v>
      </c>
      <c r="I951" s="2" t="s">
        <v>2507</v>
      </c>
      <c r="J951" s="2" t="s">
        <v>1164</v>
      </c>
      <c r="K951" s="2">
        <v>20220711</v>
      </c>
      <c r="L951" s="2" t="s">
        <v>1143</v>
      </c>
      <c r="M951" s="9" t="s">
        <v>1</v>
      </c>
      <c r="N951" s="10">
        <v>1.0709</v>
      </c>
      <c r="O951" s="12">
        <v>-0.1120238984316531</v>
      </c>
      <c r="P951" s="11">
        <v>1.4092765566000001</v>
      </c>
      <c r="Q951" s="11">
        <v>1.315974</v>
      </c>
      <c r="R951" s="11">
        <v>-1.6844467200000102E-2</v>
      </c>
      <c r="S951" s="11">
        <v>0</v>
      </c>
      <c r="T951" s="13">
        <v>0</v>
      </c>
      <c r="U951" s="11">
        <v>-1.1090573012939031</v>
      </c>
      <c r="V951" s="11">
        <v>5.62336E-3</v>
      </c>
      <c r="W951" s="12">
        <v>0.39909603077264444</v>
      </c>
    </row>
    <row r="952" spans="1:23" s="41" customFormat="1" ht="12.75" x14ac:dyDescent="0.3">
      <c r="A952" s="3" t="s">
        <v>507</v>
      </c>
      <c r="B952" s="3" t="s">
        <v>1095</v>
      </c>
      <c r="C952" s="3" t="s">
        <v>756</v>
      </c>
      <c r="D952" s="3" t="s">
        <v>757</v>
      </c>
      <c r="E952" s="3" t="s">
        <v>779</v>
      </c>
      <c r="F952" s="3" t="s">
        <v>152</v>
      </c>
      <c r="G952" s="4" t="s">
        <v>789</v>
      </c>
      <c r="H952" s="3">
        <v>159641</v>
      </c>
      <c r="I952" s="3" t="s">
        <v>2508</v>
      </c>
      <c r="J952" s="3" t="s">
        <v>1201</v>
      </c>
      <c r="K952" s="3">
        <v>20220714</v>
      </c>
      <c r="L952" s="3" t="s">
        <v>1143</v>
      </c>
      <c r="M952" s="5" t="s">
        <v>2509</v>
      </c>
      <c r="N952" s="6">
        <v>1.1147</v>
      </c>
      <c r="O952" s="7">
        <v>8.0782694551647147E-2</v>
      </c>
      <c r="P952" s="8">
        <v>1.078128153257</v>
      </c>
      <c r="Q952" s="8">
        <v>0.96719131000000003</v>
      </c>
      <c r="R952" s="8">
        <v>-5.8185082685000111E-2</v>
      </c>
      <c r="S952" s="8">
        <v>-4.0000000000000036E-2</v>
      </c>
      <c r="T952" s="14">
        <v>-4.4465806176440782E-2</v>
      </c>
      <c r="U952" s="8">
        <v>-1.1524822695035408</v>
      </c>
      <c r="V952" s="8">
        <v>6.1901499999999998E-2</v>
      </c>
      <c r="W952" s="7">
        <v>5.6494928064890919</v>
      </c>
    </row>
    <row r="953" spans="1:23" s="41" customFormat="1" ht="12.75" x14ac:dyDescent="0.3">
      <c r="A953" s="2" t="s">
        <v>507</v>
      </c>
      <c r="B953" s="2" t="s">
        <v>1095</v>
      </c>
      <c r="C953" s="2" t="s">
        <v>756</v>
      </c>
      <c r="D953" s="2" t="s">
        <v>757</v>
      </c>
      <c r="E953" s="2" t="s">
        <v>779</v>
      </c>
      <c r="F953" s="2" t="s">
        <v>152</v>
      </c>
      <c r="G953" s="15" t="s">
        <v>789</v>
      </c>
      <c r="H953" s="2">
        <v>560060</v>
      </c>
      <c r="I953" s="2" t="s">
        <v>2510</v>
      </c>
      <c r="J953" s="2" t="s">
        <v>1198</v>
      </c>
      <c r="K953" s="2">
        <v>20220713</v>
      </c>
      <c r="L953" s="2" t="s">
        <v>1143</v>
      </c>
      <c r="M953" s="9" t="s">
        <v>1</v>
      </c>
      <c r="N953" s="10">
        <v>1.0358000000000001</v>
      </c>
      <c r="O953" s="12">
        <v>-6.7587139132967544E-2</v>
      </c>
      <c r="P953" s="11">
        <v>0.79849822000000004</v>
      </c>
      <c r="Q953" s="11">
        <v>0.77090000000000003</v>
      </c>
      <c r="R953" s="11">
        <v>3.9021000000005746E-4</v>
      </c>
      <c r="S953" s="11">
        <v>1.0000000000000009E-2</v>
      </c>
      <c r="T953" s="13">
        <v>1.0482728066346574E-2</v>
      </c>
      <c r="U953" s="11">
        <v>-1.2404580152671874</v>
      </c>
      <c r="V953" s="11">
        <v>1.8716431999999998E-2</v>
      </c>
      <c r="W953" s="12">
        <v>2.3562793553339492</v>
      </c>
    </row>
    <row r="954" spans="1:23" s="41" customFormat="1" ht="12.75" x14ac:dyDescent="0.3">
      <c r="A954" s="3" t="s">
        <v>507</v>
      </c>
      <c r="B954" s="3" t="s">
        <v>1095</v>
      </c>
      <c r="C954" s="3" t="s">
        <v>756</v>
      </c>
      <c r="D954" s="3" t="s">
        <v>757</v>
      </c>
      <c r="E954" s="3" t="s">
        <v>779</v>
      </c>
      <c r="F954" s="3" t="s">
        <v>152</v>
      </c>
      <c r="G954" s="4" t="s">
        <v>789</v>
      </c>
      <c r="H954" s="3">
        <v>159640</v>
      </c>
      <c r="I954" s="3" t="s">
        <v>2511</v>
      </c>
      <c r="J954" s="3" t="s">
        <v>1158</v>
      </c>
      <c r="K954" s="3">
        <v>20220713</v>
      </c>
      <c r="L954" s="3" t="s">
        <v>1143</v>
      </c>
      <c r="M954" s="5" t="s">
        <v>1</v>
      </c>
      <c r="N954" s="6">
        <v>1.0510999999999999</v>
      </c>
      <c r="O954" s="7">
        <v>-0.19979069546189618</v>
      </c>
      <c r="P954" s="8">
        <v>0.68158787617799999</v>
      </c>
      <c r="Q954" s="8">
        <v>0.64845198000000004</v>
      </c>
      <c r="R954" s="8">
        <v>-8.559566135999952E-3</v>
      </c>
      <c r="S954" s="8">
        <v>0</v>
      </c>
      <c r="T954" s="14">
        <v>0</v>
      </c>
      <c r="U954" s="8">
        <v>-1.3170272812794037</v>
      </c>
      <c r="V954" s="8">
        <v>2.4166913999999998E-2</v>
      </c>
      <c r="W954" s="7">
        <v>3.5450319698306729</v>
      </c>
    </row>
    <row r="955" spans="1:23" s="41" customFormat="1" ht="12.75" x14ac:dyDescent="0.3">
      <c r="A955" s="2" t="s">
        <v>507</v>
      </c>
      <c r="B955" s="2" t="s">
        <v>1095</v>
      </c>
      <c r="C955" s="2" t="s">
        <v>756</v>
      </c>
      <c r="D955" s="2" t="s">
        <v>757</v>
      </c>
      <c r="E955" s="2" t="s">
        <v>779</v>
      </c>
      <c r="F955" s="2" t="s">
        <v>152</v>
      </c>
      <c r="G955" s="15" t="s">
        <v>789</v>
      </c>
      <c r="H955" s="2">
        <v>159642</v>
      </c>
      <c r="I955" s="2" t="s">
        <v>2512</v>
      </c>
      <c r="J955" s="2" t="s">
        <v>1249</v>
      </c>
      <c r="K955" s="2">
        <v>20220713</v>
      </c>
      <c r="L955" s="2" t="s">
        <v>1143</v>
      </c>
      <c r="M955" s="9" t="s">
        <v>1</v>
      </c>
      <c r="N955" s="10">
        <v>1.0561</v>
      </c>
      <c r="O955" s="12">
        <v>-0.19884480636303292</v>
      </c>
      <c r="P955" s="11">
        <v>0.25811002680299999</v>
      </c>
      <c r="Q955" s="11">
        <v>0.24439923</v>
      </c>
      <c r="R955" s="11">
        <v>-3.1771899899999956E-3</v>
      </c>
      <c r="S955" s="11">
        <v>0</v>
      </c>
      <c r="T955" s="13">
        <v>0</v>
      </c>
      <c r="U955" s="11">
        <v>-0.93984962406015171</v>
      </c>
      <c r="V955" s="11">
        <v>9.1023900000000001E-3</v>
      </c>
      <c r="W955" s="12">
        <v>3.515568359196549</v>
      </c>
    </row>
    <row r="956" spans="1:23" s="41" customFormat="1" ht="12.75" x14ac:dyDescent="0.3">
      <c r="A956" s="114" t="s">
        <v>507</v>
      </c>
      <c r="B956" s="114" t="s">
        <v>1095</v>
      </c>
      <c r="C956" s="114" t="s">
        <v>756</v>
      </c>
      <c r="D956" s="114" t="s">
        <v>757</v>
      </c>
      <c r="E956" s="114" t="s">
        <v>779</v>
      </c>
      <c r="F956" s="114" t="s">
        <v>17</v>
      </c>
      <c r="G956" s="115" t="s">
        <v>790</v>
      </c>
      <c r="H956" s="114">
        <v>159387</v>
      </c>
      <c r="I956" s="114" t="s">
        <v>2515</v>
      </c>
      <c r="J956" s="114" t="s">
        <v>1219</v>
      </c>
      <c r="K956" s="114">
        <v>20250528</v>
      </c>
      <c r="L956" s="114" t="s">
        <v>1143</v>
      </c>
      <c r="M956" s="116" t="s">
        <v>2516</v>
      </c>
      <c r="N956" s="117">
        <v>0.96130000000000004</v>
      </c>
      <c r="O956" s="118">
        <v>0.29130253849354076</v>
      </c>
      <c r="P956" s="119">
        <v>17.949294086224</v>
      </c>
      <c r="Q956" s="119">
        <v>18.671896480000001</v>
      </c>
      <c r="R956" s="119">
        <v>0.43518882649599888</v>
      </c>
      <c r="S956" s="119">
        <v>0.16000000000000014</v>
      </c>
      <c r="T956" s="120">
        <v>0.16999362382191241</v>
      </c>
      <c r="U956" s="119">
        <v>2.0105820105820182</v>
      </c>
      <c r="V956" s="119">
        <v>4.0519350940000001</v>
      </c>
      <c r="W956" s="118">
        <v>23.352234998247873</v>
      </c>
    </row>
    <row r="957" spans="1:23" s="41" customFormat="1" ht="12.75" x14ac:dyDescent="0.3">
      <c r="A957" s="2" t="s">
        <v>507</v>
      </c>
      <c r="B957" s="2" t="s">
        <v>1095</v>
      </c>
      <c r="C957" s="2" t="s">
        <v>756</v>
      </c>
      <c r="D957" s="2" t="s">
        <v>757</v>
      </c>
      <c r="E957" s="2" t="s">
        <v>779</v>
      </c>
      <c r="F957" s="2" t="s">
        <v>17</v>
      </c>
      <c r="G957" s="15" t="s">
        <v>790</v>
      </c>
      <c r="H957" s="2">
        <v>159368</v>
      </c>
      <c r="I957" s="2" t="s">
        <v>2513</v>
      </c>
      <c r="J957" s="2" t="s">
        <v>1149</v>
      </c>
      <c r="K957" s="2">
        <v>20250314</v>
      </c>
      <c r="L957" s="2" t="s">
        <v>1143</v>
      </c>
      <c r="M957" s="9" t="s">
        <v>2514</v>
      </c>
      <c r="N957" s="10">
        <v>1.7418</v>
      </c>
      <c r="O957" s="12">
        <v>0.14363688595232224</v>
      </c>
      <c r="P957" s="11">
        <v>10.072652450538</v>
      </c>
      <c r="Q957" s="11">
        <v>5.7828984099999996</v>
      </c>
      <c r="R957" s="11">
        <v>0.77888915547999993</v>
      </c>
      <c r="S957" s="11">
        <v>0.35999999999999943</v>
      </c>
      <c r="T957" s="13">
        <v>0.62469978222996647</v>
      </c>
      <c r="U957" s="11">
        <v>1.6919486581096876</v>
      </c>
      <c r="V957" s="11">
        <v>3.4515738239999996</v>
      </c>
      <c r="W957" s="12">
        <v>36.744756175587632</v>
      </c>
    </row>
    <row r="958" spans="1:23" s="41" customFormat="1" ht="12.75" x14ac:dyDescent="0.3">
      <c r="A958" s="3" t="s">
        <v>507</v>
      </c>
      <c r="B958" s="3" t="s">
        <v>1095</v>
      </c>
      <c r="C958" s="3" t="s">
        <v>756</v>
      </c>
      <c r="D958" s="3" t="s">
        <v>757</v>
      </c>
      <c r="E958" s="3" t="s">
        <v>779</v>
      </c>
      <c r="F958" s="3" t="s">
        <v>17</v>
      </c>
      <c r="G958" s="4" t="s">
        <v>790</v>
      </c>
      <c r="H958" s="3">
        <v>159261</v>
      </c>
      <c r="I958" s="3" t="s">
        <v>2518</v>
      </c>
      <c r="J958" s="3" t="s">
        <v>1172</v>
      </c>
      <c r="K958" s="3">
        <v>20250625</v>
      </c>
      <c r="L958" s="3" t="s">
        <v>1143</v>
      </c>
      <c r="M958" s="5" t="s">
        <v>3413</v>
      </c>
      <c r="N958" s="6">
        <v>1.8206</v>
      </c>
      <c r="O958" s="7">
        <v>-9.8911968348171425E-2</v>
      </c>
      <c r="P958" s="8">
        <v>1.088990142224</v>
      </c>
      <c r="Q958" s="8">
        <v>0.59814904000000002</v>
      </c>
      <c r="R958" s="8">
        <v>-0.12645638216800004</v>
      </c>
      <c r="S958" s="8">
        <v>-7.999999999999996E-2</v>
      </c>
      <c r="T958" s="14">
        <v>-0.14443446878746732</v>
      </c>
      <c r="U958" s="8">
        <v>1.5642458100558754</v>
      </c>
      <c r="V958" s="8">
        <v>0.14505527800000001</v>
      </c>
      <c r="W958" s="7">
        <v>12.862813871478696</v>
      </c>
    </row>
    <row r="959" spans="1:23" s="41" customFormat="1" ht="12.75" x14ac:dyDescent="0.3">
      <c r="A959" s="2" t="s">
        <v>507</v>
      </c>
      <c r="B959" s="2" t="s">
        <v>1095</v>
      </c>
      <c r="C959" s="2" t="s">
        <v>756</v>
      </c>
      <c r="D959" s="2" t="s">
        <v>757</v>
      </c>
      <c r="E959" s="2" t="s">
        <v>779</v>
      </c>
      <c r="F959" s="2" t="s">
        <v>17</v>
      </c>
      <c r="G959" s="15" t="s">
        <v>790</v>
      </c>
      <c r="H959" s="2">
        <v>159122</v>
      </c>
      <c r="I959" s="2" t="s">
        <v>2519</v>
      </c>
      <c r="J959" s="2" t="s">
        <v>1178</v>
      </c>
      <c r="K959" s="2">
        <v>20251022</v>
      </c>
      <c r="L959" s="2" t="s">
        <v>1143</v>
      </c>
      <c r="M959" s="9" t="s">
        <v>3417</v>
      </c>
      <c r="N959" s="10">
        <v>1.1692</v>
      </c>
      <c r="O959" s="12">
        <v>-0.21376656690893092</v>
      </c>
      <c r="P959" s="11">
        <v>0.9021656520200001</v>
      </c>
      <c r="Q959" s="11">
        <v>0.77160934999999997</v>
      </c>
      <c r="R959" s="11">
        <v>-8.9767098299998738E-3</v>
      </c>
      <c r="S959" s="11">
        <v>-2.0000000000000018E-2</v>
      </c>
      <c r="T959" s="13">
        <v>-2.2572509758397457E-2</v>
      </c>
      <c r="U959" s="11">
        <v>1.5665796344647598</v>
      </c>
      <c r="V959" s="11">
        <v>6.4688521999999998E-2</v>
      </c>
      <c r="W959" s="12">
        <v>7.3404235764754899</v>
      </c>
    </row>
    <row r="960" spans="1:23" s="41" customFormat="1" ht="12.75" x14ac:dyDescent="0.3">
      <c r="A960" s="3" t="s">
        <v>507</v>
      </c>
      <c r="B960" s="3" t="s">
        <v>1095</v>
      </c>
      <c r="C960" s="3" t="s">
        <v>756</v>
      </c>
      <c r="D960" s="3" t="s">
        <v>757</v>
      </c>
      <c r="E960" s="3" t="s">
        <v>779</v>
      </c>
      <c r="F960" s="3" t="s">
        <v>17</v>
      </c>
      <c r="G960" s="4" t="s">
        <v>790</v>
      </c>
      <c r="H960" s="3">
        <v>159190</v>
      </c>
      <c r="I960" s="3" t="s">
        <v>3656</v>
      </c>
      <c r="J960" s="3" t="s">
        <v>1155</v>
      </c>
      <c r="K960" s="3">
        <v>20260318</v>
      </c>
      <c r="L960" s="3" t="s">
        <v>1143</v>
      </c>
      <c r="M960" s="5" t="s">
        <v>3430</v>
      </c>
      <c r="N960" s="6">
        <v>1.1072</v>
      </c>
      <c r="O960" s="7">
        <v>-1.8063583815026915E-2</v>
      </c>
      <c r="P960" s="8">
        <v>0.79795127852799996</v>
      </c>
      <c r="Q960" s="8">
        <v>0.72069298999999998</v>
      </c>
      <c r="R960" s="8">
        <v>-9.6522011273000086E-2</v>
      </c>
      <c r="S960" s="8">
        <v>-9.9999999999999978E-2</v>
      </c>
      <c r="T960" s="14">
        <v>-0.10903654656768691</v>
      </c>
      <c r="U960" s="8">
        <v>1.6528925619834656</v>
      </c>
      <c r="V960" s="8">
        <v>0.196052478</v>
      </c>
      <c r="W960" s="7">
        <v>23.983187084395666</v>
      </c>
    </row>
    <row r="961" spans="1:23" s="41" customFormat="1" ht="12.75" x14ac:dyDescent="0.3">
      <c r="A961" s="2" t="s">
        <v>507</v>
      </c>
      <c r="B961" s="2" t="s">
        <v>1095</v>
      </c>
      <c r="C961" s="2" t="s">
        <v>756</v>
      </c>
      <c r="D961" s="2" t="s">
        <v>757</v>
      </c>
      <c r="E961" s="2" t="s">
        <v>779</v>
      </c>
      <c r="F961" s="2" t="s">
        <v>17</v>
      </c>
      <c r="G961" s="15" t="s">
        <v>790</v>
      </c>
      <c r="H961" s="2">
        <v>159149</v>
      </c>
      <c r="I961" s="2" t="s">
        <v>2517</v>
      </c>
      <c r="J961" s="2" t="s">
        <v>1158</v>
      </c>
      <c r="K961" s="2">
        <v>20260107</v>
      </c>
      <c r="L961" s="2" t="s">
        <v>1143</v>
      </c>
      <c r="M961" s="9" t="s">
        <v>1</v>
      </c>
      <c r="N961" s="10">
        <v>1.1171</v>
      </c>
      <c r="O961" s="12">
        <v>-0.22351363433168944</v>
      </c>
      <c r="P961" s="11">
        <v>0.776555393958</v>
      </c>
      <c r="Q961" s="11">
        <v>0.69515298000000003</v>
      </c>
      <c r="R961" s="11">
        <v>-8.6955853445999987E-2</v>
      </c>
      <c r="S961" s="11">
        <v>-8.9999999999999969E-2</v>
      </c>
      <c r="T961" s="13">
        <v>-9.9274550717986493E-2</v>
      </c>
      <c r="U961" s="11">
        <v>1.9178082191780854</v>
      </c>
      <c r="V961" s="11">
        <v>0.15221989599999999</v>
      </c>
      <c r="W961" s="12">
        <v>19.246292398049782</v>
      </c>
    </row>
    <row r="962" spans="1:23" s="41" customFormat="1" ht="12.75" x14ac:dyDescent="0.3">
      <c r="A962" s="3" t="s">
        <v>507</v>
      </c>
      <c r="B962" s="3" t="s">
        <v>1095</v>
      </c>
      <c r="C962" s="3" t="s">
        <v>756</v>
      </c>
      <c r="D962" s="3" t="s">
        <v>757</v>
      </c>
      <c r="E962" s="3" t="s">
        <v>779</v>
      </c>
      <c r="F962" s="3" t="s">
        <v>17</v>
      </c>
      <c r="G962" s="4" t="s">
        <v>790</v>
      </c>
      <c r="H962" s="3">
        <v>159187</v>
      </c>
      <c r="I962" s="3" t="s">
        <v>3657</v>
      </c>
      <c r="J962" s="3" t="s">
        <v>1232</v>
      </c>
      <c r="K962" s="3">
        <v>20260324</v>
      </c>
      <c r="L962" s="3" t="s">
        <v>1143</v>
      </c>
      <c r="M962" s="5" t="s">
        <v>1</v>
      </c>
      <c r="N962" s="6">
        <v>1.1145</v>
      </c>
      <c r="O962" s="7">
        <v>-0.14342058085333667</v>
      </c>
      <c r="P962" s="8">
        <v>0.69295448456999997</v>
      </c>
      <c r="Q962" s="8">
        <v>0.62176266000000002</v>
      </c>
      <c r="R962" s="8">
        <v>-5.5007329715999975E-2</v>
      </c>
      <c r="S962" s="8">
        <v>-5.9999999999999942E-2</v>
      </c>
      <c r="T962" s="14">
        <v>-6.6759669074272832E-2</v>
      </c>
      <c r="U962" s="8">
        <v>1.4571948998178597</v>
      </c>
      <c r="V962" s="8">
        <v>0.10717059800000001</v>
      </c>
      <c r="W962" s="7">
        <v>14.988241599672239</v>
      </c>
    </row>
    <row r="963" spans="1:23" s="41" customFormat="1" ht="12.75" x14ac:dyDescent="0.3">
      <c r="A963" s="2" t="s">
        <v>507</v>
      </c>
      <c r="B963" s="2" t="s">
        <v>1095</v>
      </c>
      <c r="C963" s="2" t="s">
        <v>756</v>
      </c>
      <c r="D963" s="2" t="s">
        <v>757</v>
      </c>
      <c r="E963" s="2" t="s">
        <v>779</v>
      </c>
      <c r="F963" s="2" t="s">
        <v>17</v>
      </c>
      <c r="G963" s="15" t="s">
        <v>790</v>
      </c>
      <c r="H963" s="2">
        <v>159009</v>
      </c>
      <c r="I963" s="2" t="s">
        <v>3658</v>
      </c>
      <c r="J963" s="2" t="s">
        <v>1146</v>
      </c>
      <c r="K963" s="2">
        <v>20260403</v>
      </c>
      <c r="L963" s="2" t="s">
        <v>1143</v>
      </c>
      <c r="M963" s="9" t="s">
        <v>1</v>
      </c>
      <c r="N963" s="10">
        <v>1.1415</v>
      </c>
      <c r="O963" s="12">
        <v>-0.25396269375601216</v>
      </c>
      <c r="P963" s="11">
        <v>0.63230770474499998</v>
      </c>
      <c r="Q963" s="11">
        <v>0.55392702999999999</v>
      </c>
      <c r="R963" s="11">
        <v>-5.7316528054000004E-2</v>
      </c>
      <c r="S963" s="11">
        <v>-6.0000000000000053E-2</v>
      </c>
      <c r="T963" s="13">
        <v>-6.79277067998518E-2</v>
      </c>
      <c r="U963" s="11">
        <v>1.605709188224802</v>
      </c>
      <c r="V963" s="11">
        <v>6.5788934000000007E-2</v>
      </c>
      <c r="W963" s="12">
        <v>9.9930551648201629</v>
      </c>
    </row>
    <row r="964" spans="1:23" s="41" customFormat="1" ht="12.75" x14ac:dyDescent="0.3">
      <c r="A964" s="3" t="s">
        <v>507</v>
      </c>
      <c r="B964" s="3" t="s">
        <v>1095</v>
      </c>
      <c r="C964" s="3" t="s">
        <v>756</v>
      </c>
      <c r="D964" s="3" t="s">
        <v>757</v>
      </c>
      <c r="E964" s="3" t="s">
        <v>779</v>
      </c>
      <c r="F964" s="3" t="s">
        <v>481</v>
      </c>
      <c r="G964" s="4" t="s">
        <v>791</v>
      </c>
      <c r="H964" s="3">
        <v>588830</v>
      </c>
      <c r="I964" s="3" t="s">
        <v>2520</v>
      </c>
      <c r="J964" s="3" t="s">
        <v>1172</v>
      </c>
      <c r="K964" s="3">
        <v>20240731</v>
      </c>
      <c r="L964" s="3" t="s">
        <v>1143</v>
      </c>
      <c r="M964" s="5" t="s">
        <v>2521</v>
      </c>
      <c r="N964" s="6">
        <v>1.7093</v>
      </c>
      <c r="O964" s="7">
        <v>-7.6054525244256654E-2</v>
      </c>
      <c r="P964" s="8">
        <v>11.432617154700001</v>
      </c>
      <c r="Q964" s="8">
        <v>6.6884790000000001</v>
      </c>
      <c r="R964" s="8">
        <v>0.21457929510000007</v>
      </c>
      <c r="S964" s="8">
        <v>6.0000000000000497E-2</v>
      </c>
      <c r="T964" s="14">
        <v>0.11976735341387854</v>
      </c>
      <c r="U964" s="8">
        <v>0.94562647754137252</v>
      </c>
      <c r="V964" s="8">
        <v>1.7633106459999999</v>
      </c>
      <c r="W964" s="7">
        <v>15.237572484575036</v>
      </c>
    </row>
    <row r="965" spans="1:23" s="41" customFormat="1" ht="12.75" x14ac:dyDescent="0.3">
      <c r="A965" s="2" t="s">
        <v>507</v>
      </c>
      <c r="B965" s="2" t="s">
        <v>1095</v>
      </c>
      <c r="C965" s="2" t="s">
        <v>756</v>
      </c>
      <c r="D965" s="2" t="s">
        <v>757</v>
      </c>
      <c r="E965" s="2" t="s">
        <v>779</v>
      </c>
      <c r="F965" s="2" t="s">
        <v>481</v>
      </c>
      <c r="G965" s="15" t="s">
        <v>791</v>
      </c>
      <c r="H965" s="2">
        <v>588960</v>
      </c>
      <c r="I965" s="2" t="s">
        <v>2522</v>
      </c>
      <c r="J965" s="2" t="s">
        <v>1178</v>
      </c>
      <c r="K965" s="2">
        <v>20250206</v>
      </c>
      <c r="L965" s="2" t="s">
        <v>1143</v>
      </c>
      <c r="M965" s="9" t="s">
        <v>2523</v>
      </c>
      <c r="N965" s="10">
        <v>1.5536000000000001</v>
      </c>
      <c r="O965" s="12">
        <v>-5.1486677822122143E-2</v>
      </c>
      <c r="P965" s="11">
        <v>2.7278077728000003</v>
      </c>
      <c r="Q965" s="11">
        <v>1.755798</v>
      </c>
      <c r="R965" s="11">
        <v>-0.21792323199999997</v>
      </c>
      <c r="S965" s="11">
        <v>-0.15999999999999992</v>
      </c>
      <c r="T965" s="13">
        <v>-0.24829274023323189</v>
      </c>
      <c r="U965" s="11">
        <v>1.0409889394925154</v>
      </c>
      <c r="V965" s="11">
        <v>0.39125568399999999</v>
      </c>
      <c r="W965" s="12">
        <v>14.128119229029807</v>
      </c>
    </row>
    <row r="966" spans="1:23" s="41" customFormat="1" ht="12.75" x14ac:dyDescent="0.3">
      <c r="A966" s="3" t="s">
        <v>507</v>
      </c>
      <c r="B966" s="3" t="s">
        <v>1095</v>
      </c>
      <c r="C966" s="3" t="s">
        <v>756</v>
      </c>
      <c r="D966" s="3" t="s">
        <v>757</v>
      </c>
      <c r="E966" s="3" t="s">
        <v>779</v>
      </c>
      <c r="F966" s="3" t="s">
        <v>481</v>
      </c>
      <c r="G966" s="4" t="s">
        <v>791</v>
      </c>
      <c r="H966" s="3">
        <v>589960</v>
      </c>
      <c r="I966" s="3" t="s">
        <v>2524</v>
      </c>
      <c r="J966" s="3" t="s">
        <v>1146</v>
      </c>
      <c r="K966" s="3">
        <v>20250910</v>
      </c>
      <c r="L966" s="3" t="s">
        <v>1143</v>
      </c>
      <c r="M966" s="5" t="s">
        <v>1</v>
      </c>
      <c r="N966" s="6">
        <v>1.1906000000000001</v>
      </c>
      <c r="O966" s="7">
        <v>0.13452160753321388</v>
      </c>
      <c r="P966" s="8">
        <v>1.5753542960000002</v>
      </c>
      <c r="Q966" s="8">
        <v>1.3231599999999999</v>
      </c>
      <c r="R966" s="8">
        <v>4.6251840000002264E-3</v>
      </c>
      <c r="S966" s="8">
        <v>-1.0000000000000009E-2</v>
      </c>
      <c r="T966" s="14">
        <v>-1.1339971747312425E-2</v>
      </c>
      <c r="U966" s="8">
        <v>1.0178117048346147</v>
      </c>
      <c r="V966" s="8">
        <v>0.50529317399999996</v>
      </c>
      <c r="W966" s="7">
        <v>32.46280976560395</v>
      </c>
    </row>
    <row r="967" spans="1:23" s="41" customFormat="1" ht="12.75" x14ac:dyDescent="0.3">
      <c r="A967" s="2" t="s">
        <v>507</v>
      </c>
      <c r="B967" s="2" t="s">
        <v>1095</v>
      </c>
      <c r="C967" s="2" t="s">
        <v>756</v>
      </c>
      <c r="D967" s="2" t="s">
        <v>757</v>
      </c>
      <c r="E967" s="2" t="s">
        <v>779</v>
      </c>
      <c r="F967" s="2" t="s">
        <v>341</v>
      </c>
      <c r="G967" s="15" t="s">
        <v>792</v>
      </c>
      <c r="H967" s="2">
        <v>512580</v>
      </c>
      <c r="I967" s="2" t="s">
        <v>2525</v>
      </c>
      <c r="J967" s="2" t="s">
        <v>1164</v>
      </c>
      <c r="K967" s="2">
        <v>20170125</v>
      </c>
      <c r="L967" s="2" t="s">
        <v>1143</v>
      </c>
      <c r="M967" s="9" t="s">
        <v>2526</v>
      </c>
      <c r="N967" s="10">
        <v>1.4303999999999999</v>
      </c>
      <c r="O967" s="12">
        <v>0.23114099600757024</v>
      </c>
      <c r="P967" s="11">
        <v>8.8523407968000001</v>
      </c>
      <c r="Q967" s="11">
        <v>6.1887169999999996</v>
      </c>
      <c r="R967" s="11">
        <v>-6.7239848999989249E-3</v>
      </c>
      <c r="S967" s="11">
        <v>-6.0000000000002274E-3</v>
      </c>
      <c r="T967" s="13">
        <v>-9.0966137944104714E-3</v>
      </c>
      <c r="U967" s="11">
        <v>0.2803083391730965</v>
      </c>
      <c r="V967" s="11">
        <v>0.13655658199999998</v>
      </c>
      <c r="W967" s="12">
        <v>1.5356755723106157</v>
      </c>
    </row>
    <row r="968" spans="1:23" s="41" customFormat="1" ht="12.75" x14ac:dyDescent="0.3">
      <c r="A968" s="3" t="s">
        <v>507</v>
      </c>
      <c r="B968" s="3" t="s">
        <v>1095</v>
      </c>
      <c r="C968" s="3" t="s">
        <v>756</v>
      </c>
      <c r="D968" s="3" t="s">
        <v>757</v>
      </c>
      <c r="E968" s="3" t="s">
        <v>779</v>
      </c>
      <c r="F968" s="3" t="s">
        <v>448</v>
      </c>
      <c r="G968" s="4" t="s">
        <v>749</v>
      </c>
      <c r="H968" s="3">
        <v>561170</v>
      </c>
      <c r="I968" s="3" t="s">
        <v>2531</v>
      </c>
      <c r="J968" s="3" t="s">
        <v>1178</v>
      </c>
      <c r="K968" s="3">
        <v>20230302</v>
      </c>
      <c r="L968" s="3" t="s">
        <v>1143</v>
      </c>
      <c r="M968" s="5" t="s">
        <v>2532</v>
      </c>
      <c r="N968" s="6">
        <v>1.2451000000000001</v>
      </c>
      <c r="O968" s="7">
        <v>8.8360510884416502E-2</v>
      </c>
      <c r="P968" s="8">
        <v>5.3792391477000008</v>
      </c>
      <c r="Q968" s="8">
        <v>4.3203269999999998</v>
      </c>
      <c r="R968" s="8">
        <v>1.2306411942000013</v>
      </c>
      <c r="S968" s="8">
        <v>1.0549999999999997</v>
      </c>
      <c r="T968" s="14">
        <v>1.3419075662752422</v>
      </c>
      <c r="U968" s="8">
        <v>-1.8897637795275646</v>
      </c>
      <c r="V968" s="8">
        <v>0.51820930399999998</v>
      </c>
      <c r="W968" s="7">
        <v>10.55680689480311</v>
      </c>
    </row>
    <row r="969" spans="1:23" s="41" customFormat="1" ht="12.75" x14ac:dyDescent="0.3">
      <c r="A969" s="2" t="s">
        <v>507</v>
      </c>
      <c r="B969" s="2" t="s">
        <v>1095</v>
      </c>
      <c r="C969" s="2" t="s">
        <v>756</v>
      </c>
      <c r="D969" s="2" t="s">
        <v>757</v>
      </c>
      <c r="E969" s="2" t="s">
        <v>779</v>
      </c>
      <c r="F969" s="2" t="s">
        <v>448</v>
      </c>
      <c r="G969" s="15" t="s">
        <v>749</v>
      </c>
      <c r="H969" s="2">
        <v>562550</v>
      </c>
      <c r="I969" s="2" t="s">
        <v>2527</v>
      </c>
      <c r="J969" s="2" t="s">
        <v>1149</v>
      </c>
      <c r="K969" s="2">
        <v>20230307</v>
      </c>
      <c r="L969" s="2" t="s">
        <v>1143</v>
      </c>
      <c r="M969" s="9" t="s">
        <v>2528</v>
      </c>
      <c r="N969" s="10">
        <v>1.2384999999999999</v>
      </c>
      <c r="O969" s="12">
        <v>0.11303084127240982</v>
      </c>
      <c r="P969" s="11">
        <v>18.093485530500001</v>
      </c>
      <c r="Q969" s="11">
        <v>14.609192999999999</v>
      </c>
      <c r="R969" s="11">
        <v>2.0543455785000013</v>
      </c>
      <c r="S969" s="11">
        <v>1.92</v>
      </c>
      <c r="T969" s="13">
        <v>2.4439203444912572</v>
      </c>
      <c r="U969" s="11">
        <v>-2.0537124802527673</v>
      </c>
      <c r="V969" s="11">
        <v>2.5897225000000001</v>
      </c>
      <c r="W969" s="12">
        <v>14.74383280663308</v>
      </c>
    </row>
    <row r="970" spans="1:23" s="41" customFormat="1" ht="12.75" x14ac:dyDescent="0.3">
      <c r="A970" s="3" t="s">
        <v>507</v>
      </c>
      <c r="B970" s="3" t="s">
        <v>1095</v>
      </c>
      <c r="C970" s="3" t="s">
        <v>756</v>
      </c>
      <c r="D970" s="3" t="s">
        <v>757</v>
      </c>
      <c r="E970" s="3" t="s">
        <v>779</v>
      </c>
      <c r="F970" s="3" t="s">
        <v>448</v>
      </c>
      <c r="G970" s="4" t="s">
        <v>749</v>
      </c>
      <c r="H970" s="3">
        <v>562960</v>
      </c>
      <c r="I970" s="3" t="s">
        <v>2529</v>
      </c>
      <c r="J970" s="3" t="s">
        <v>1146</v>
      </c>
      <c r="K970" s="3">
        <v>20230403</v>
      </c>
      <c r="L970" s="3" t="s">
        <v>1143</v>
      </c>
      <c r="M970" s="5" t="s">
        <v>2530</v>
      </c>
      <c r="N970" s="6">
        <v>1.2388999999999999</v>
      </c>
      <c r="O970" s="7">
        <v>0.25022197110340649</v>
      </c>
      <c r="P970" s="8">
        <v>14.041581098999998</v>
      </c>
      <c r="Q970" s="8">
        <v>11.333909999999999</v>
      </c>
      <c r="R970" s="8">
        <v>1.2419216859999995</v>
      </c>
      <c r="S970" s="8">
        <v>1.2099999999999991</v>
      </c>
      <c r="T970" s="14">
        <v>1.5355650278360438</v>
      </c>
      <c r="U970" s="8">
        <v>-1.6627078384798044</v>
      </c>
      <c r="V970" s="8">
        <v>0.96443630999999996</v>
      </c>
      <c r="W970" s="7">
        <v>7.0360637375417081</v>
      </c>
    </row>
    <row r="971" spans="1:23" s="41" customFormat="1" ht="12.75" x14ac:dyDescent="0.3">
      <c r="A971" s="2" t="s">
        <v>507</v>
      </c>
      <c r="B971" s="2" t="s">
        <v>1095</v>
      </c>
      <c r="C971" s="2" t="s">
        <v>756</v>
      </c>
      <c r="D971" s="2" t="s">
        <v>757</v>
      </c>
      <c r="E971" s="2" t="s">
        <v>779</v>
      </c>
      <c r="F971" s="2" t="s">
        <v>194</v>
      </c>
      <c r="G971" s="15" t="s">
        <v>779</v>
      </c>
      <c r="H971" s="2">
        <v>159752</v>
      </c>
      <c r="I971" s="2" t="s">
        <v>2533</v>
      </c>
      <c r="J971" s="2" t="s">
        <v>1272</v>
      </c>
      <c r="K971" s="2">
        <v>20210720</v>
      </c>
      <c r="L971" s="2" t="s">
        <v>1143</v>
      </c>
      <c r="M971" s="9" t="s">
        <v>1</v>
      </c>
      <c r="N971" s="10">
        <v>0.78649999999999998</v>
      </c>
      <c r="O971" s="12">
        <v>1.2724265173684818E-2</v>
      </c>
      <c r="P971" s="11">
        <v>4.2153168822050002</v>
      </c>
      <c r="Q971" s="11">
        <v>5.3595891699999996</v>
      </c>
      <c r="R971" s="11">
        <v>8.5719809534000824E-2</v>
      </c>
      <c r="S971" s="11">
        <v>3.9999999999999147E-2</v>
      </c>
      <c r="T971" s="13">
        <v>3.394494869478043E-2</v>
      </c>
      <c r="U971" s="11">
        <v>1.4193548387096744</v>
      </c>
      <c r="V971" s="11">
        <v>0.20110633600000002</v>
      </c>
      <c r="W971" s="12">
        <v>4.7453978240876307</v>
      </c>
    </row>
    <row r="972" spans="1:23" s="41" customFormat="1" ht="12.75" x14ac:dyDescent="0.3">
      <c r="A972" s="3" t="s">
        <v>507</v>
      </c>
      <c r="B972" s="3" t="s">
        <v>1095</v>
      </c>
      <c r="C972" s="3" t="s">
        <v>756</v>
      </c>
      <c r="D972" s="3" t="s">
        <v>757</v>
      </c>
      <c r="E972" s="3" t="s">
        <v>779</v>
      </c>
      <c r="F972" s="3" t="s">
        <v>194</v>
      </c>
      <c r="G972" s="4" t="s">
        <v>779</v>
      </c>
      <c r="H972" s="3">
        <v>516270</v>
      </c>
      <c r="I972" s="3" t="s">
        <v>2534</v>
      </c>
      <c r="J972" s="3" t="s">
        <v>1186</v>
      </c>
      <c r="K972" s="3">
        <v>20210709</v>
      </c>
      <c r="L972" s="3" t="s">
        <v>1143</v>
      </c>
      <c r="M972" s="5" t="s">
        <v>1</v>
      </c>
      <c r="N972" s="6">
        <v>0.76359999999999995</v>
      </c>
      <c r="O972" s="7">
        <v>1.3090718680454114E-2</v>
      </c>
      <c r="P972" s="8">
        <v>2.5306391239999999</v>
      </c>
      <c r="Q972" s="8">
        <v>3.3140900000000002</v>
      </c>
      <c r="R972" s="8">
        <v>-0.11556564500000022</v>
      </c>
      <c r="S972" s="8">
        <v>-0.19499999999999984</v>
      </c>
      <c r="T972" s="14">
        <v>-0.14722569432581475</v>
      </c>
      <c r="U972" s="8">
        <v>1.4608233731739695</v>
      </c>
      <c r="V972" s="8">
        <v>0.120056804</v>
      </c>
      <c r="W972" s="7">
        <v>4.7052954762354213</v>
      </c>
    </row>
    <row r="973" spans="1:23" s="41" customFormat="1" ht="12.75" x14ac:dyDescent="0.3">
      <c r="A973" s="2" t="s">
        <v>507</v>
      </c>
      <c r="B973" s="2" t="s">
        <v>1095</v>
      </c>
      <c r="C973" s="2" t="s">
        <v>756</v>
      </c>
      <c r="D973" s="2" t="s">
        <v>757</v>
      </c>
      <c r="E973" s="2" t="s">
        <v>779</v>
      </c>
      <c r="F973" s="2" t="s">
        <v>444</v>
      </c>
      <c r="G973" s="15" t="s">
        <v>793</v>
      </c>
      <c r="H973" s="2">
        <v>560980</v>
      </c>
      <c r="I973" s="2" t="s">
        <v>2535</v>
      </c>
      <c r="J973" s="2" t="s">
        <v>1164</v>
      </c>
      <c r="K973" s="2">
        <v>20221116</v>
      </c>
      <c r="L973" s="2" t="s">
        <v>1143</v>
      </c>
      <c r="M973" s="9" t="s">
        <v>1</v>
      </c>
      <c r="N973" s="10">
        <v>0.86539999999999995</v>
      </c>
      <c r="O973" s="12">
        <v>-1.1559357299732863E-2</v>
      </c>
      <c r="P973" s="11">
        <v>4.1800723879999993</v>
      </c>
      <c r="Q973" s="11">
        <v>4.8302199999999997</v>
      </c>
      <c r="R973" s="11">
        <v>-0.16506590200000115</v>
      </c>
      <c r="S973" s="11">
        <v>-0.31500000000000039</v>
      </c>
      <c r="T973" s="13">
        <v>-0.27281109551620575</v>
      </c>
      <c r="U973" s="11">
        <v>2.6097271648872988</v>
      </c>
      <c r="V973" s="11">
        <v>0.41741874799999995</v>
      </c>
      <c r="W973" s="12">
        <v>9.7152886014891457</v>
      </c>
    </row>
    <row r="974" spans="1:23" s="41" customFormat="1" ht="12.75" x14ac:dyDescent="0.3">
      <c r="A974" s="3" t="s">
        <v>507</v>
      </c>
      <c r="B974" s="3" t="s">
        <v>1095</v>
      </c>
      <c r="C974" s="3" t="s">
        <v>756</v>
      </c>
      <c r="D974" s="3" t="s">
        <v>757</v>
      </c>
      <c r="E974" s="3" t="s">
        <v>779</v>
      </c>
      <c r="F974" s="3" t="s">
        <v>396</v>
      </c>
      <c r="G974" s="4" t="s">
        <v>794</v>
      </c>
      <c r="H974" s="3">
        <v>516320</v>
      </c>
      <c r="I974" s="3" t="s">
        <v>2538</v>
      </c>
      <c r="J974" s="3" t="s">
        <v>1149</v>
      </c>
      <c r="K974" s="3">
        <v>20210527</v>
      </c>
      <c r="L974" s="3" t="s">
        <v>1143</v>
      </c>
      <c r="M974" s="5" t="s">
        <v>2539</v>
      </c>
      <c r="N974" s="6">
        <v>1.1226</v>
      </c>
      <c r="O974" s="7">
        <v>0.16947640710017062</v>
      </c>
      <c r="P974" s="8">
        <v>0.88224348180000012</v>
      </c>
      <c r="Q974" s="8">
        <v>0.78589299999999995</v>
      </c>
      <c r="R974" s="8">
        <v>-1.6956429599999878E-2</v>
      </c>
      <c r="S974" s="8">
        <v>-1.0000000000000009E-2</v>
      </c>
      <c r="T974" s="14">
        <v>-1.13888393255433E-2</v>
      </c>
      <c r="U974" s="8">
        <v>-0.44326241134751143</v>
      </c>
      <c r="V974" s="8">
        <v>7.3428205999999996E-2</v>
      </c>
      <c r="W974" s="7">
        <v>8.2899144434741689</v>
      </c>
    </row>
    <row r="975" spans="1:23" s="41" customFormat="1" ht="12.75" x14ac:dyDescent="0.3">
      <c r="A975" s="2" t="s">
        <v>507</v>
      </c>
      <c r="B975" s="2" t="s">
        <v>1095</v>
      </c>
      <c r="C975" s="2" t="s">
        <v>756</v>
      </c>
      <c r="D975" s="2" t="s">
        <v>757</v>
      </c>
      <c r="E975" s="2" t="s">
        <v>779</v>
      </c>
      <c r="F975" s="2" t="s">
        <v>396</v>
      </c>
      <c r="G975" s="15" t="s">
        <v>794</v>
      </c>
      <c r="H975" s="2">
        <v>562910</v>
      </c>
      <c r="I975" s="2" t="s">
        <v>2536</v>
      </c>
      <c r="J975" s="2" t="s">
        <v>1146</v>
      </c>
      <c r="K975" s="2">
        <v>20211229</v>
      </c>
      <c r="L975" s="2" t="s">
        <v>1143</v>
      </c>
      <c r="M975" s="9" t="s">
        <v>2537</v>
      </c>
      <c r="N975" s="10">
        <v>0.98919999999999997</v>
      </c>
      <c r="O975" s="12">
        <v>-5.0632911392410725E-2</v>
      </c>
      <c r="P975" s="11">
        <v>1.9608644516</v>
      </c>
      <c r="Q975" s="11">
        <v>1.982273</v>
      </c>
      <c r="R975" s="11">
        <v>-7.0380274200000148E-2</v>
      </c>
      <c r="S975" s="11">
        <v>-5.9999999999999831E-2</v>
      </c>
      <c r="T975" s="13">
        <v>-5.9326154227092927E-2</v>
      </c>
      <c r="U975" s="11">
        <v>-0.70422535211267512</v>
      </c>
      <c r="V975" s="11">
        <v>0.12151483199999999</v>
      </c>
      <c r="W975" s="12">
        <v>6.164791229745255</v>
      </c>
    </row>
    <row r="976" spans="1:23" s="41" customFormat="1" ht="12.75" x14ac:dyDescent="0.3">
      <c r="A976" s="3" t="s">
        <v>507</v>
      </c>
      <c r="B976" s="3" t="s">
        <v>1095</v>
      </c>
      <c r="C976" s="3" t="s">
        <v>756</v>
      </c>
      <c r="D976" s="3" t="s">
        <v>757</v>
      </c>
      <c r="E976" s="3" t="s">
        <v>779</v>
      </c>
      <c r="F976" s="3" t="s">
        <v>180</v>
      </c>
      <c r="G976" s="4" t="s">
        <v>795</v>
      </c>
      <c r="H976" s="3">
        <v>159720</v>
      </c>
      <c r="I976" s="3" t="s">
        <v>2543</v>
      </c>
      <c r="J976" s="3" t="s">
        <v>1161</v>
      </c>
      <c r="K976" s="3">
        <v>20210707</v>
      </c>
      <c r="L976" s="3" t="s">
        <v>1143</v>
      </c>
      <c r="M976" s="5" t="s">
        <v>1</v>
      </c>
      <c r="N976" s="6">
        <v>0.89700000000000002</v>
      </c>
      <c r="O976" s="7">
        <v>0.20107238605898389</v>
      </c>
      <c r="P976" s="8">
        <v>0.43784684229000004</v>
      </c>
      <c r="Q976" s="8">
        <v>0.48812357000000001</v>
      </c>
      <c r="R976" s="8">
        <v>-8.57150114399996E-3</v>
      </c>
      <c r="S976" s="8">
        <v>-1.0000000000000009E-2</v>
      </c>
      <c r="T976" s="14">
        <v>-8.862269759850782E-3</v>
      </c>
      <c r="U976" s="8">
        <v>0.11160714285713969</v>
      </c>
      <c r="V976" s="8">
        <v>1.0655603999999999E-2</v>
      </c>
      <c r="W976" s="7">
        <v>2.4425623648650663</v>
      </c>
    </row>
    <row r="977" spans="1:23" s="41" customFormat="1" ht="12.75" x14ac:dyDescent="0.3">
      <c r="A977" s="2" t="s">
        <v>507</v>
      </c>
      <c r="B977" s="2" t="s">
        <v>1095</v>
      </c>
      <c r="C977" s="2" t="s">
        <v>756</v>
      </c>
      <c r="D977" s="2" t="s">
        <v>757</v>
      </c>
      <c r="E977" s="2" t="s">
        <v>779</v>
      </c>
      <c r="F977" s="2" t="s">
        <v>180</v>
      </c>
      <c r="G977" s="15" t="s">
        <v>795</v>
      </c>
      <c r="H977" s="2">
        <v>516380</v>
      </c>
      <c r="I977" s="2" t="s">
        <v>2540</v>
      </c>
      <c r="J977" s="2" t="s">
        <v>1264</v>
      </c>
      <c r="K977" s="2">
        <v>20210604</v>
      </c>
      <c r="L977" s="2" t="s">
        <v>1143</v>
      </c>
      <c r="M977" s="9" t="s">
        <v>2541</v>
      </c>
      <c r="N977" s="10">
        <v>1.0859000000000001</v>
      </c>
      <c r="O977" s="12">
        <v>-8.2804305823893726E-2</v>
      </c>
      <c r="P977" s="11">
        <v>0.8735989487000001</v>
      </c>
      <c r="Q977" s="11">
        <v>0.80449300000000001</v>
      </c>
      <c r="R977" s="11">
        <v>1.268633390000018E-2</v>
      </c>
      <c r="S977" s="11">
        <v>1.0000000000000009E-2</v>
      </c>
      <c r="T977" s="13">
        <v>1.0769491948570716E-2</v>
      </c>
      <c r="U977" s="11">
        <v>0.46253469010177906</v>
      </c>
      <c r="V977" s="11">
        <v>1.949766E-2</v>
      </c>
      <c r="W977" s="12">
        <v>2.2525088887932054</v>
      </c>
    </row>
    <row r="978" spans="1:23" s="41" customFormat="1" ht="12.75" x14ac:dyDescent="0.3">
      <c r="A978" s="3" t="s">
        <v>507</v>
      </c>
      <c r="B978" s="3" t="s">
        <v>1095</v>
      </c>
      <c r="C978" s="3" t="s">
        <v>756</v>
      </c>
      <c r="D978" s="3" t="s">
        <v>757</v>
      </c>
      <c r="E978" s="3" t="s">
        <v>779</v>
      </c>
      <c r="F978" s="3" t="s">
        <v>180</v>
      </c>
      <c r="G978" s="4" t="s">
        <v>795</v>
      </c>
      <c r="H978" s="3">
        <v>516590</v>
      </c>
      <c r="I978" s="3" t="s">
        <v>2542</v>
      </c>
      <c r="J978" s="3" t="s">
        <v>1146</v>
      </c>
      <c r="K978" s="3">
        <v>20210429</v>
      </c>
      <c r="L978" s="3" t="s">
        <v>1143</v>
      </c>
      <c r="M978" s="5" t="s">
        <v>1</v>
      </c>
      <c r="N978" s="6">
        <v>1.3673999999999999</v>
      </c>
      <c r="O978" s="7">
        <v>-7.3094072070747007E-3</v>
      </c>
      <c r="P978" s="8">
        <v>0.72492710999999999</v>
      </c>
      <c r="Q978" s="8">
        <v>0.53015000000000001</v>
      </c>
      <c r="R978" s="8">
        <v>-6.6919625000000038E-2</v>
      </c>
      <c r="S978" s="8">
        <v>-5.0000000000000044E-2</v>
      </c>
      <c r="T978" s="14">
        <v>-6.769425674781189E-2</v>
      </c>
      <c r="U978" s="8">
        <v>0.219780219780219</v>
      </c>
      <c r="V978" s="8">
        <v>7.6196422E-2</v>
      </c>
      <c r="W978" s="7">
        <v>10.073190074898115</v>
      </c>
    </row>
    <row r="979" spans="1:23" s="41" customFormat="1" ht="12.75" x14ac:dyDescent="0.3">
      <c r="A979" s="2" t="s">
        <v>507</v>
      </c>
      <c r="B979" s="2" t="s">
        <v>1095</v>
      </c>
      <c r="C979" s="2" t="s">
        <v>756</v>
      </c>
      <c r="D979" s="2" t="s">
        <v>757</v>
      </c>
      <c r="E979" s="2" t="s">
        <v>779</v>
      </c>
      <c r="F979" s="2" t="s">
        <v>231</v>
      </c>
      <c r="G979" s="15" t="s">
        <v>796</v>
      </c>
      <c r="H979" s="2">
        <v>159861</v>
      </c>
      <c r="I979" s="2" t="s">
        <v>2544</v>
      </c>
      <c r="J979" s="2" t="s">
        <v>1219</v>
      </c>
      <c r="K979" s="2">
        <v>20210319</v>
      </c>
      <c r="L979" s="2" t="s">
        <v>1143</v>
      </c>
      <c r="M979" s="9" t="s">
        <v>2545</v>
      </c>
      <c r="N979" s="10">
        <v>1.2657</v>
      </c>
      <c r="O979" s="12">
        <v>-4.7370914258639978E-2</v>
      </c>
      <c r="P979" s="11">
        <v>1.292501640495</v>
      </c>
      <c r="Q979" s="11">
        <v>1.02117535</v>
      </c>
      <c r="R979" s="11">
        <v>-5.1901410419999738E-2</v>
      </c>
      <c r="S979" s="11">
        <v>-4.0000000000000036E-2</v>
      </c>
      <c r="T979" s="13">
        <v>-5.0470329842521734E-2</v>
      </c>
      <c r="U979" s="11">
        <v>7.905138339920903E-2</v>
      </c>
      <c r="V979" s="11">
        <v>3.4324192000000003E-2</v>
      </c>
      <c r="W979" s="12">
        <v>2.6507515266556401</v>
      </c>
    </row>
    <row r="980" spans="1:23" s="41" customFormat="1" ht="12.75" x14ac:dyDescent="0.3">
      <c r="A980" s="3" t="s">
        <v>507</v>
      </c>
      <c r="B980" s="3" t="s">
        <v>1095</v>
      </c>
      <c r="C980" s="3" t="s">
        <v>756</v>
      </c>
      <c r="D980" s="3" t="s">
        <v>757</v>
      </c>
      <c r="E980" s="3" t="s">
        <v>779</v>
      </c>
      <c r="F980" s="3" t="s">
        <v>449</v>
      </c>
      <c r="G980" s="4" t="s">
        <v>797</v>
      </c>
      <c r="H980" s="3">
        <v>561260</v>
      </c>
      <c r="I980" s="3" t="s">
        <v>2550</v>
      </c>
      <c r="J980" s="3" t="s">
        <v>1158</v>
      </c>
      <c r="K980" s="3">
        <v>20230727</v>
      </c>
      <c r="L980" s="3" t="s">
        <v>1143</v>
      </c>
      <c r="M980" s="5" t="s">
        <v>1</v>
      </c>
      <c r="N980" s="6">
        <v>1.3431999999999999</v>
      </c>
      <c r="O980" s="7">
        <v>-7.4454619909157171E-3</v>
      </c>
      <c r="P980" s="8">
        <v>0.39617952639999998</v>
      </c>
      <c r="Q980" s="8">
        <v>0.29495199999999999</v>
      </c>
      <c r="R980" s="8">
        <v>-5.8677984000000682E-3</v>
      </c>
      <c r="S980" s="8">
        <v>2.0000000000000018E-3</v>
      </c>
      <c r="T980" s="14">
        <v>2.7147693503960101E-3</v>
      </c>
      <c r="U980" s="8">
        <v>-1.8991964937910888</v>
      </c>
      <c r="V980" s="8">
        <v>6.2300408000000002E-2</v>
      </c>
      <c r="W980" s="7">
        <v>15.550759928733473</v>
      </c>
    </row>
    <row r="981" spans="1:23" s="41" customFormat="1" ht="12.75" x14ac:dyDescent="0.3">
      <c r="A981" s="2" t="s">
        <v>507</v>
      </c>
      <c r="B981" s="2" t="s">
        <v>1095</v>
      </c>
      <c r="C981" s="2" t="s">
        <v>756</v>
      </c>
      <c r="D981" s="2" t="s">
        <v>757</v>
      </c>
      <c r="E981" s="2" t="s">
        <v>779</v>
      </c>
      <c r="F981" s="2" t="s">
        <v>449</v>
      </c>
      <c r="G981" s="15" t="s">
        <v>797</v>
      </c>
      <c r="H981" s="2">
        <v>561790</v>
      </c>
      <c r="I981" s="2" t="s">
        <v>2548</v>
      </c>
      <c r="J981" s="2" t="s">
        <v>1206</v>
      </c>
      <c r="K981" s="2">
        <v>20230727</v>
      </c>
      <c r="L981" s="2" t="s">
        <v>1143</v>
      </c>
      <c r="M981" s="9" t="s">
        <v>2549</v>
      </c>
      <c r="N981" s="10">
        <v>1.3438000000000001</v>
      </c>
      <c r="O981" s="12">
        <v>-8.9272429697968295E-2</v>
      </c>
      <c r="P981" s="11">
        <v>0.86183269200000001</v>
      </c>
      <c r="Q981" s="11">
        <v>0.64134000000000002</v>
      </c>
      <c r="R981" s="11">
        <v>3.4699404000000045E-2</v>
      </c>
      <c r="S981" s="11">
        <v>3.9000000000000035E-2</v>
      </c>
      <c r="T981" s="13">
        <v>5.3434448765492776E-2</v>
      </c>
      <c r="U981" s="11">
        <v>-2.0423048869438354</v>
      </c>
      <c r="V981" s="11">
        <v>2.8509056000000001E-2</v>
      </c>
      <c r="W981" s="12">
        <v>3.3272122837891409</v>
      </c>
    </row>
    <row r="982" spans="1:23" s="41" customFormat="1" ht="12.75" x14ac:dyDescent="0.3">
      <c r="A982" s="3" t="s">
        <v>507</v>
      </c>
      <c r="B982" s="3" t="s">
        <v>1095</v>
      </c>
      <c r="C982" s="3" t="s">
        <v>756</v>
      </c>
      <c r="D982" s="3" t="s">
        <v>757</v>
      </c>
      <c r="E982" s="3" t="s">
        <v>779</v>
      </c>
      <c r="F982" s="3" t="s">
        <v>449</v>
      </c>
      <c r="G982" s="4" t="s">
        <v>797</v>
      </c>
      <c r="H982" s="3">
        <v>562850</v>
      </c>
      <c r="I982" s="3" t="s">
        <v>2546</v>
      </c>
      <c r="J982" s="3" t="s">
        <v>1152</v>
      </c>
      <c r="K982" s="3">
        <v>20230727</v>
      </c>
      <c r="L982" s="3" t="s">
        <v>1143</v>
      </c>
      <c r="M982" s="5" t="s">
        <v>2547</v>
      </c>
      <c r="N982" s="6">
        <v>1.3547</v>
      </c>
      <c r="O982" s="7">
        <v>3.6913990402358425E-2</v>
      </c>
      <c r="P982" s="8">
        <v>3.7522683805000003</v>
      </c>
      <c r="Q982" s="8">
        <v>2.7698149999999999</v>
      </c>
      <c r="R982" s="8">
        <v>-0.12239559799999933</v>
      </c>
      <c r="S982" s="8">
        <v>-3.0000000000000249E-2</v>
      </c>
      <c r="T982" s="14">
        <v>-4.0465644539956228E-2</v>
      </c>
      <c r="U982" s="8">
        <v>-1.9536903039073739</v>
      </c>
      <c r="V982" s="8">
        <v>0.154121538</v>
      </c>
      <c r="W982" s="7">
        <v>4.0210594191263125</v>
      </c>
    </row>
    <row r="983" spans="1:23" s="41" customFormat="1" ht="12.75" x14ac:dyDescent="0.3">
      <c r="A983" s="2" t="s">
        <v>507</v>
      </c>
      <c r="B983" s="2" t="s">
        <v>1095</v>
      </c>
      <c r="C983" s="2" t="s">
        <v>756</v>
      </c>
      <c r="D983" s="2" t="s">
        <v>757</v>
      </c>
      <c r="E983" s="2" t="s">
        <v>779</v>
      </c>
      <c r="F983" s="2" t="s">
        <v>453</v>
      </c>
      <c r="G983" s="15" t="s">
        <v>798</v>
      </c>
      <c r="H983" s="2">
        <v>562010</v>
      </c>
      <c r="I983" s="2" t="s">
        <v>2551</v>
      </c>
      <c r="J983" s="2" t="s">
        <v>1264</v>
      </c>
      <c r="K983" s="2">
        <v>20221216</v>
      </c>
      <c r="L983" s="2" t="s">
        <v>1143</v>
      </c>
      <c r="M983" s="9" t="s">
        <v>1</v>
      </c>
      <c r="N983" s="10">
        <v>1.0466</v>
      </c>
      <c r="O983" s="12">
        <v>7.6321312726570487E-2</v>
      </c>
      <c r="P983" s="11">
        <v>0.25431019420000001</v>
      </c>
      <c r="Q983" s="11">
        <v>0.24298700000000001</v>
      </c>
      <c r="R983" s="11">
        <v>-1.2085116799999962E-2</v>
      </c>
      <c r="S983" s="11">
        <v>-1.0000000000000009E-2</v>
      </c>
      <c r="T983" s="13">
        <v>-1.0469008617343374E-2</v>
      </c>
      <c r="U983" s="11">
        <v>-1.0377358490566202</v>
      </c>
      <c r="V983" s="11">
        <v>1.0636151999999999E-2</v>
      </c>
      <c r="W983" s="12">
        <v>4.1803882512233157</v>
      </c>
    </row>
    <row r="984" spans="1:23" s="41" customFormat="1" ht="12.75" x14ac:dyDescent="0.3">
      <c r="A984" s="3" t="s">
        <v>507</v>
      </c>
      <c r="B984" s="3" t="s">
        <v>1095</v>
      </c>
      <c r="C984" s="3" t="s">
        <v>756</v>
      </c>
      <c r="D984" s="3" t="s">
        <v>757</v>
      </c>
      <c r="E984" s="3" t="s">
        <v>799</v>
      </c>
      <c r="F984" s="3" t="s">
        <v>348</v>
      </c>
      <c r="G984" s="4" t="s">
        <v>800</v>
      </c>
      <c r="H984" s="3">
        <v>512770</v>
      </c>
      <c r="I984" s="3" t="s">
        <v>2552</v>
      </c>
      <c r="J984" s="3" t="s">
        <v>1149</v>
      </c>
      <c r="K984" s="3">
        <v>20180713</v>
      </c>
      <c r="L984" s="3" t="s">
        <v>1143</v>
      </c>
      <c r="M984" s="5" t="s">
        <v>2553</v>
      </c>
      <c r="N984" s="6">
        <v>2.7744</v>
      </c>
      <c r="O984" s="7">
        <v>0.52469694228333474</v>
      </c>
      <c r="P984" s="8">
        <v>2.8511898431999998</v>
      </c>
      <c r="Q984" s="8">
        <v>1.0276780000000001</v>
      </c>
      <c r="R984" s="8">
        <v>-6.1272738000002214E-3</v>
      </c>
      <c r="S984" s="8">
        <v>-2.9999999999999805E-2</v>
      </c>
      <c r="T984" s="14">
        <v>-8.0796187871818304E-2</v>
      </c>
      <c r="U984" s="8">
        <v>1.7209813255217865</v>
      </c>
      <c r="V984" s="8">
        <v>7.3672630000000003E-2</v>
      </c>
      <c r="W984" s="7">
        <v>2.5929339481223459</v>
      </c>
    </row>
    <row r="985" spans="1:23" s="41" customFormat="1" ht="12.75" x14ac:dyDescent="0.3">
      <c r="A985" s="2" t="s">
        <v>507</v>
      </c>
      <c r="B985" s="2" t="s">
        <v>1095</v>
      </c>
      <c r="C985" s="2" t="s">
        <v>756</v>
      </c>
      <c r="D985" s="2" t="s">
        <v>757</v>
      </c>
      <c r="E985" s="2" t="s">
        <v>799</v>
      </c>
      <c r="F985" s="2" t="s">
        <v>374</v>
      </c>
      <c r="G985" s="15" t="s">
        <v>801</v>
      </c>
      <c r="H985" s="2">
        <v>515200</v>
      </c>
      <c r="I985" s="2" t="s">
        <v>2554</v>
      </c>
      <c r="J985" s="2" t="s">
        <v>1272</v>
      </c>
      <c r="K985" s="2">
        <v>20191025</v>
      </c>
      <c r="L985" s="2" t="s">
        <v>1143</v>
      </c>
      <c r="M985" s="9" t="s">
        <v>2555</v>
      </c>
      <c r="N985" s="10">
        <v>2.6682000000000001</v>
      </c>
      <c r="O985" s="12">
        <v>-2.6220174551453156E-2</v>
      </c>
      <c r="P985" s="11">
        <v>1.1191284624000002</v>
      </c>
      <c r="Q985" s="11">
        <v>0.41943200000000003</v>
      </c>
      <c r="R985" s="11">
        <v>3.0954081600000238E-2</v>
      </c>
      <c r="S985" s="11">
        <v>0</v>
      </c>
      <c r="T985" s="13">
        <v>0</v>
      </c>
      <c r="U985" s="11">
        <v>2.0259938837920544</v>
      </c>
      <c r="V985" s="11">
        <v>3.6224970000000002E-2</v>
      </c>
      <c r="W985" s="12">
        <v>3.2869690438497776</v>
      </c>
    </row>
    <row r="986" spans="1:23" s="41" customFormat="1" ht="12.75" x14ac:dyDescent="0.3">
      <c r="A986" s="3" t="s">
        <v>507</v>
      </c>
      <c r="B986" s="3" t="s">
        <v>1095</v>
      </c>
      <c r="C986" s="3" t="s">
        <v>756</v>
      </c>
      <c r="D986" s="3" t="s">
        <v>757</v>
      </c>
      <c r="E986" s="3" t="s">
        <v>799</v>
      </c>
      <c r="F986" s="3" t="s">
        <v>299</v>
      </c>
      <c r="G986" s="4" t="s">
        <v>802</v>
      </c>
      <c r="H986" s="3">
        <v>510770</v>
      </c>
      <c r="I986" s="3" t="s">
        <v>2556</v>
      </c>
      <c r="J986" s="3" t="s">
        <v>1272</v>
      </c>
      <c r="K986" s="3">
        <v>20210916</v>
      </c>
      <c r="L986" s="3" t="s">
        <v>1143</v>
      </c>
      <c r="M986" s="5" t="s">
        <v>1</v>
      </c>
      <c r="N986" s="6">
        <v>1.0524</v>
      </c>
      <c r="O986" s="7">
        <v>-9.5501862286304084E-3</v>
      </c>
      <c r="P986" s="8">
        <v>0.18007300679999999</v>
      </c>
      <c r="Q986" s="8">
        <v>0.17110700000000001</v>
      </c>
      <c r="R986" s="8">
        <v>-1.0351675600000027E-2</v>
      </c>
      <c r="S986" s="8">
        <v>-1.4999999999999986E-2</v>
      </c>
      <c r="T986" s="14">
        <v>-1.5860359801488835E-2</v>
      </c>
      <c r="U986" s="8">
        <v>2.6470588235294024</v>
      </c>
      <c r="V986" s="8">
        <v>2.7622207999999999E-2</v>
      </c>
      <c r="W986" s="7">
        <v>14.630873118558693</v>
      </c>
    </row>
    <row r="987" spans="1:23" s="41" customFormat="1" ht="12.75" x14ac:dyDescent="0.3">
      <c r="A987" s="114" t="s">
        <v>507</v>
      </c>
      <c r="B987" s="114" t="s">
        <v>1095</v>
      </c>
      <c r="C987" s="114" t="s">
        <v>756</v>
      </c>
      <c r="D987" s="114" t="s">
        <v>757</v>
      </c>
      <c r="E987" s="114" t="s">
        <v>803</v>
      </c>
      <c r="F987" s="114" t="s">
        <v>172</v>
      </c>
      <c r="G987" s="115" t="s">
        <v>804</v>
      </c>
      <c r="H987" s="114">
        <v>159895</v>
      </c>
      <c r="I987" s="114" t="s">
        <v>2557</v>
      </c>
      <c r="J987" s="114" t="s">
        <v>1146</v>
      </c>
      <c r="K987" s="114">
        <v>20211013</v>
      </c>
      <c r="L987" s="114" t="s">
        <v>1143</v>
      </c>
      <c r="M987" s="116" t="s">
        <v>2558</v>
      </c>
      <c r="N987" s="117">
        <v>1.5559000000000001</v>
      </c>
      <c r="O987" s="118">
        <v>-0.10913526352956504</v>
      </c>
      <c r="P987" s="119">
        <v>1.1395701619760001</v>
      </c>
      <c r="Q987" s="119">
        <v>0.73241864000000001</v>
      </c>
      <c r="R987" s="119">
        <v>6.8591220464000013E-2</v>
      </c>
      <c r="S987" s="119">
        <v>2.0000000000000018E-2</v>
      </c>
      <c r="T987" s="120">
        <v>3.0821810402314839E-2</v>
      </c>
      <c r="U987" s="119">
        <v>3.6642238507661684</v>
      </c>
      <c r="V987" s="119">
        <v>4.0848500000000003E-2</v>
      </c>
      <c r="W987" s="118">
        <v>3.6589006613470021</v>
      </c>
    </row>
    <row r="988" spans="1:23" s="41" customFormat="1" ht="12.75" x14ac:dyDescent="0.3">
      <c r="A988" s="3" t="s">
        <v>507</v>
      </c>
      <c r="B988" s="3" t="s">
        <v>1095</v>
      </c>
      <c r="C988" s="3" t="s">
        <v>756</v>
      </c>
      <c r="D988" s="3" t="s">
        <v>757</v>
      </c>
      <c r="E988" s="3" t="s">
        <v>803</v>
      </c>
      <c r="F988" s="3" t="s">
        <v>172</v>
      </c>
      <c r="G988" s="4" t="s">
        <v>804</v>
      </c>
      <c r="H988" s="3">
        <v>516260</v>
      </c>
      <c r="I988" s="3" t="s">
        <v>2559</v>
      </c>
      <c r="J988" s="3" t="s">
        <v>1149</v>
      </c>
      <c r="K988" s="3">
        <v>20210722</v>
      </c>
      <c r="L988" s="3" t="s">
        <v>1143</v>
      </c>
      <c r="M988" s="5" t="s">
        <v>2560</v>
      </c>
      <c r="N988" s="6">
        <v>1.5459000000000001</v>
      </c>
      <c r="O988" s="7">
        <v>0.10346611484739045</v>
      </c>
      <c r="P988" s="8">
        <v>0.74021711340000007</v>
      </c>
      <c r="Q988" s="8">
        <v>0.47882599999999997</v>
      </c>
      <c r="R988" s="8">
        <v>2.504259980000012E-2</v>
      </c>
      <c r="S988" s="8">
        <v>0</v>
      </c>
      <c r="T988" s="14">
        <v>0</v>
      </c>
      <c r="U988" s="8">
        <v>3.8229376257545189</v>
      </c>
      <c r="V988" s="8">
        <v>3.1683382000000003E-2</v>
      </c>
      <c r="W988" s="7">
        <v>4.3191054788169394</v>
      </c>
    </row>
    <row r="989" spans="1:23" s="41" customFormat="1" ht="12.75" x14ac:dyDescent="0.3">
      <c r="A989" s="2" t="s">
        <v>507</v>
      </c>
      <c r="B989" s="2" t="s">
        <v>1095</v>
      </c>
      <c r="C989" s="2" t="s">
        <v>756</v>
      </c>
      <c r="D989" s="2" t="s">
        <v>757</v>
      </c>
      <c r="E989" s="2" t="s">
        <v>803</v>
      </c>
      <c r="F989" s="2" t="s">
        <v>172</v>
      </c>
      <c r="G989" s="15" t="s">
        <v>804</v>
      </c>
      <c r="H989" s="2">
        <v>159896</v>
      </c>
      <c r="I989" s="2" t="s">
        <v>2561</v>
      </c>
      <c r="J989" s="2" t="s">
        <v>1170</v>
      </c>
      <c r="K989" s="2">
        <v>20211115</v>
      </c>
      <c r="L989" s="2" t="s">
        <v>1143</v>
      </c>
      <c r="M989" s="9" t="s">
        <v>2562</v>
      </c>
      <c r="N989" s="10">
        <v>1.4431</v>
      </c>
      <c r="O989" s="12">
        <v>-0.15243902439024251</v>
      </c>
      <c r="P989" s="11">
        <v>0.56361655876000005</v>
      </c>
      <c r="Q989" s="11">
        <v>0.39055960000000001</v>
      </c>
      <c r="R989" s="11">
        <v>1.8981196559999969E-2</v>
      </c>
      <c r="S989" s="11">
        <v>0</v>
      </c>
      <c r="T989" s="13">
        <v>2.6401110987586434E-5</v>
      </c>
      <c r="U989" s="11">
        <v>3.5201149425287515</v>
      </c>
      <c r="V989" s="11">
        <v>3.4781880000000001E-2</v>
      </c>
      <c r="W989" s="12">
        <v>6.2795823620216149</v>
      </c>
    </row>
    <row r="990" spans="1:23" s="41" customFormat="1" ht="12.75" x14ac:dyDescent="0.3">
      <c r="A990" s="3" t="s">
        <v>507</v>
      </c>
      <c r="B990" s="3" t="s">
        <v>1095</v>
      </c>
      <c r="C990" s="3" t="s">
        <v>756</v>
      </c>
      <c r="D990" s="3" t="s">
        <v>757</v>
      </c>
      <c r="E990" s="3" t="s">
        <v>803</v>
      </c>
      <c r="F990" s="3" t="s">
        <v>172</v>
      </c>
      <c r="G990" s="4" t="s">
        <v>804</v>
      </c>
      <c r="H990" s="3">
        <v>516330</v>
      </c>
      <c r="I990" s="3" t="s">
        <v>2563</v>
      </c>
      <c r="J990" s="3" t="s">
        <v>1142</v>
      </c>
      <c r="K990" s="3">
        <v>20210331</v>
      </c>
      <c r="L990" s="3" t="s">
        <v>1143</v>
      </c>
      <c r="M990" s="5" t="s">
        <v>1</v>
      </c>
      <c r="N990" s="6">
        <v>1.7703</v>
      </c>
      <c r="O990" s="7">
        <v>-1.1291779584473803E-2</v>
      </c>
      <c r="P990" s="8">
        <v>0.12872382390000001</v>
      </c>
      <c r="Q990" s="8">
        <v>7.2713E-2</v>
      </c>
      <c r="R990" s="8">
        <v>2.4910665200000015E-2</v>
      </c>
      <c r="S990" s="8">
        <v>1.1999999999999997E-2</v>
      </c>
      <c r="T990" s="14">
        <v>2.0746808308830505E-2</v>
      </c>
      <c r="U990" s="8">
        <v>3.4462616822429792</v>
      </c>
      <c r="V990" s="8">
        <v>2.2603560000000002E-2</v>
      </c>
      <c r="W990" s="7">
        <v>18.351311506566823</v>
      </c>
    </row>
    <row r="991" spans="1:23" s="41" customFormat="1" ht="12.75" x14ac:dyDescent="0.3">
      <c r="A991" s="2" t="s">
        <v>507</v>
      </c>
      <c r="B991" s="2" t="s">
        <v>1095</v>
      </c>
      <c r="C991" s="2" t="s">
        <v>756</v>
      </c>
      <c r="D991" s="2" t="s">
        <v>757</v>
      </c>
      <c r="E991" s="2" t="s">
        <v>803</v>
      </c>
      <c r="F991" s="2" t="s">
        <v>172</v>
      </c>
      <c r="G991" s="15" t="s">
        <v>804</v>
      </c>
      <c r="H991" s="2">
        <v>159701</v>
      </c>
      <c r="I991" s="2" t="s">
        <v>2564</v>
      </c>
      <c r="J991" s="2" t="s">
        <v>1201</v>
      </c>
      <c r="K991" s="2">
        <v>20211215</v>
      </c>
      <c r="L991" s="2" t="s">
        <v>1143</v>
      </c>
      <c r="M991" s="9" t="s">
        <v>1</v>
      </c>
      <c r="N991" s="10">
        <v>1.4309000000000001</v>
      </c>
      <c r="O991" s="12">
        <v>-0.10478519035976647</v>
      </c>
      <c r="P991" s="11">
        <v>0.11025944470900001</v>
      </c>
      <c r="Q991" s="11">
        <v>7.7056009999999994E-2</v>
      </c>
      <c r="R991" s="11">
        <v>3.7140996819999966E-3</v>
      </c>
      <c r="S991" s="11">
        <v>0</v>
      </c>
      <c r="T991" s="13">
        <v>-4.0728311338979981E-4</v>
      </c>
      <c r="U991" s="11">
        <v>3.2490974729241895</v>
      </c>
      <c r="V991" s="11">
        <v>3.4807183999999998E-2</v>
      </c>
      <c r="W991" s="12">
        <v>31.061530935531316</v>
      </c>
    </row>
    <row r="992" spans="1:23" s="41" customFormat="1" ht="12.75" x14ac:dyDescent="0.3">
      <c r="A992" s="3" t="s">
        <v>507</v>
      </c>
      <c r="B992" s="3" t="s">
        <v>1095</v>
      </c>
      <c r="C992" s="3" t="s">
        <v>756</v>
      </c>
      <c r="D992" s="3" t="s">
        <v>757</v>
      </c>
      <c r="E992" s="3" t="s">
        <v>803</v>
      </c>
      <c r="F992" s="3" t="s">
        <v>402</v>
      </c>
      <c r="G992" s="4" t="s">
        <v>805</v>
      </c>
      <c r="H992" s="3">
        <v>516800</v>
      </c>
      <c r="I992" s="3" t="s">
        <v>2565</v>
      </c>
      <c r="J992" s="3" t="s">
        <v>1264</v>
      </c>
      <c r="K992" s="3">
        <v>20210129</v>
      </c>
      <c r="L992" s="3" t="s">
        <v>1143</v>
      </c>
      <c r="M992" s="5" t="s">
        <v>1</v>
      </c>
      <c r="N992" s="6">
        <v>1.0611999999999999</v>
      </c>
      <c r="O992" s="7">
        <v>0.49065861483297524</v>
      </c>
      <c r="P992" s="8">
        <v>2.4015804959999998</v>
      </c>
      <c r="Q992" s="8">
        <v>2.26308</v>
      </c>
      <c r="R992" s="8">
        <v>0.26492973599999958</v>
      </c>
      <c r="S992" s="8">
        <v>0.12000000000000011</v>
      </c>
      <c r="T992" s="14">
        <v>0.12493585275002615</v>
      </c>
      <c r="U992" s="8">
        <v>6.8204613841524431</v>
      </c>
      <c r="V992" s="8">
        <v>0.20033972999999999</v>
      </c>
      <c r="W992" s="7">
        <v>8.727446635882421</v>
      </c>
    </row>
    <row r="993" spans="1:23" s="41" customFormat="1" ht="12.75" x14ac:dyDescent="0.3">
      <c r="A993" s="2" t="s">
        <v>507</v>
      </c>
      <c r="B993" s="2" t="s">
        <v>1095</v>
      </c>
      <c r="C993" s="2" t="s">
        <v>756</v>
      </c>
      <c r="D993" s="2" t="s">
        <v>757</v>
      </c>
      <c r="E993" s="2" t="s">
        <v>803</v>
      </c>
      <c r="F993" s="2" t="s">
        <v>203</v>
      </c>
      <c r="G993" s="15" t="s">
        <v>806</v>
      </c>
      <c r="H993" s="2">
        <v>159786</v>
      </c>
      <c r="I993" s="2" t="s">
        <v>2566</v>
      </c>
      <c r="J993" s="2" t="s">
        <v>1242</v>
      </c>
      <c r="K993" s="2">
        <v>20210729</v>
      </c>
      <c r="L993" s="2" t="s">
        <v>1143</v>
      </c>
      <c r="M993" s="9" t="s">
        <v>1</v>
      </c>
      <c r="N993" s="10">
        <v>1.3277000000000001</v>
      </c>
      <c r="O993" s="12">
        <v>0.14306151645207535</v>
      </c>
      <c r="P993" s="11">
        <v>1.2839014871980001</v>
      </c>
      <c r="Q993" s="11">
        <v>0.96701174000000001</v>
      </c>
      <c r="R993" s="11">
        <v>3.2370600878000033E-2</v>
      </c>
      <c r="S993" s="11">
        <v>-2.0000000000000018E-2</v>
      </c>
      <c r="T993" s="13">
        <v>-1.8871033000347707E-2</v>
      </c>
      <c r="U993" s="11">
        <v>4.88958990536279</v>
      </c>
      <c r="V993" s="11">
        <v>0.35852833799999995</v>
      </c>
      <c r="W993" s="12">
        <v>28.085200153354851</v>
      </c>
    </row>
    <row r="994" spans="1:23" s="41" customFormat="1" ht="12.75" x14ac:dyDescent="0.3">
      <c r="A994" s="3" t="s">
        <v>507</v>
      </c>
      <c r="B994" s="3" t="s">
        <v>1095</v>
      </c>
      <c r="C994" s="3" t="s">
        <v>756</v>
      </c>
      <c r="D994" s="3" t="s">
        <v>757</v>
      </c>
      <c r="E994" s="3" t="s">
        <v>803</v>
      </c>
      <c r="F994" s="3" t="s">
        <v>391</v>
      </c>
      <c r="G994" s="4" t="s">
        <v>807</v>
      </c>
      <c r="H994" s="3">
        <v>515920</v>
      </c>
      <c r="I994" s="3" t="s">
        <v>2567</v>
      </c>
      <c r="J994" s="3" t="s">
        <v>1206</v>
      </c>
      <c r="K994" s="3">
        <v>20201230</v>
      </c>
      <c r="L994" s="3" t="s">
        <v>1143</v>
      </c>
      <c r="M994" s="5" t="s">
        <v>1</v>
      </c>
      <c r="N994" s="6">
        <v>1.3440000000000001</v>
      </c>
      <c r="O994" s="7">
        <v>-0.148588410104012</v>
      </c>
      <c r="P994" s="8">
        <v>0.94625260800000011</v>
      </c>
      <c r="Q994" s="8">
        <v>0.70405700000000004</v>
      </c>
      <c r="R994" s="8">
        <v>1.6871435500000143E-2</v>
      </c>
      <c r="S994" s="8">
        <v>-1.4999999999999902E-2</v>
      </c>
      <c r="T994" s="14">
        <v>-1.9794398282744454E-2</v>
      </c>
      <c r="U994" s="8">
        <v>4.3478260869565188</v>
      </c>
      <c r="V994" s="8">
        <v>0.10133187800000001</v>
      </c>
      <c r="W994" s="7">
        <v>10.795952427903675</v>
      </c>
    </row>
    <row r="995" spans="1:23" s="41" customFormat="1" ht="12.75" x14ac:dyDescent="0.3">
      <c r="A995" s="2" t="s">
        <v>507</v>
      </c>
      <c r="B995" s="2" t="s">
        <v>1095</v>
      </c>
      <c r="C995" s="2" t="s">
        <v>756</v>
      </c>
      <c r="D995" s="2" t="s">
        <v>757</v>
      </c>
      <c r="E995" s="2" t="s">
        <v>803</v>
      </c>
      <c r="F995" s="2" t="s">
        <v>176</v>
      </c>
      <c r="G995" s="15" t="s">
        <v>808</v>
      </c>
      <c r="H995" s="2">
        <v>159709</v>
      </c>
      <c r="I995" s="2" t="s">
        <v>2568</v>
      </c>
      <c r="J995" s="2" t="s">
        <v>1158</v>
      </c>
      <c r="K995" s="2">
        <v>20210618</v>
      </c>
      <c r="L995" s="2" t="s">
        <v>1143</v>
      </c>
      <c r="M995" s="9" t="s">
        <v>1</v>
      </c>
      <c r="N995" s="10">
        <v>1.8453999999999999</v>
      </c>
      <c r="O995" s="12">
        <v>0.18452187126886299</v>
      </c>
      <c r="P995" s="11">
        <v>0.43337484324000003</v>
      </c>
      <c r="Q995" s="11">
        <v>0.23484060000000001</v>
      </c>
      <c r="R995" s="11">
        <v>8.148968819999991E-3</v>
      </c>
      <c r="S995" s="11">
        <v>0</v>
      </c>
      <c r="T995" s="13">
        <v>0</v>
      </c>
      <c r="U995" s="11">
        <v>1.9889502762431066</v>
      </c>
      <c r="V995" s="11">
        <v>7.2245880000000005E-3</v>
      </c>
      <c r="W995" s="12">
        <v>1.6780011633422842</v>
      </c>
    </row>
    <row r="996" spans="1:23" s="41" customFormat="1" ht="12.75" x14ac:dyDescent="0.3">
      <c r="A996" s="3" t="s">
        <v>507</v>
      </c>
      <c r="B996" s="3" t="s">
        <v>1095</v>
      </c>
      <c r="C996" s="3" t="s">
        <v>756</v>
      </c>
      <c r="D996" s="3" t="s">
        <v>809</v>
      </c>
      <c r="E996" s="3" t="s">
        <v>810</v>
      </c>
      <c r="F996" s="3" t="s">
        <v>268</v>
      </c>
      <c r="G996" s="4" t="s">
        <v>811</v>
      </c>
      <c r="H996" s="3">
        <v>159973</v>
      </c>
      <c r="I996" s="3" t="s">
        <v>2569</v>
      </c>
      <c r="J996" s="3" t="s">
        <v>2570</v>
      </c>
      <c r="K996" s="3">
        <v>20190716</v>
      </c>
      <c r="L996" s="3" t="s">
        <v>1143</v>
      </c>
      <c r="M996" s="5" t="s">
        <v>1</v>
      </c>
      <c r="N996" s="6">
        <v>2.0952999999999999</v>
      </c>
      <c r="O996" s="7">
        <v>0.1290445920757238</v>
      </c>
      <c r="P996" s="8">
        <v>4.1901059911189993</v>
      </c>
      <c r="Q996" s="8">
        <v>1.99976423</v>
      </c>
      <c r="R996" s="8">
        <v>-5.7393233401000998E-2</v>
      </c>
      <c r="S996" s="8">
        <v>0</v>
      </c>
      <c r="T996" s="14">
        <v>0</v>
      </c>
      <c r="U996" s="8">
        <v>-1.3188883655204875</v>
      </c>
      <c r="V996" s="8">
        <v>6.2664119999999999E-3</v>
      </c>
      <c r="W996" s="7">
        <v>0.15014770016163353</v>
      </c>
    </row>
    <row r="997" spans="1:23" s="41" customFormat="1" ht="12.75" x14ac:dyDescent="0.3">
      <c r="A997" s="2" t="s">
        <v>507</v>
      </c>
      <c r="B997" s="2" t="s">
        <v>1095</v>
      </c>
      <c r="C997" s="2" t="s">
        <v>756</v>
      </c>
      <c r="D997" s="2" t="s">
        <v>809</v>
      </c>
      <c r="E997" s="2" t="s">
        <v>810</v>
      </c>
      <c r="F997" s="2" t="s">
        <v>7</v>
      </c>
      <c r="G997" s="15" t="s">
        <v>812</v>
      </c>
      <c r="H997" s="2">
        <v>159106</v>
      </c>
      <c r="I997" s="2" t="s">
        <v>2571</v>
      </c>
      <c r="J997" s="2" t="s">
        <v>2572</v>
      </c>
      <c r="K997" s="2">
        <v>20250926</v>
      </c>
      <c r="L997" s="2" t="s">
        <v>1143</v>
      </c>
      <c r="M997" s="9" t="s">
        <v>2573</v>
      </c>
      <c r="N997" s="10">
        <v>1.1881999999999999</v>
      </c>
      <c r="O997" s="12">
        <v>-5.056463846284813E-2</v>
      </c>
      <c r="P997" s="11">
        <v>0.517811476416</v>
      </c>
      <c r="Q997" s="11">
        <v>0.43579488</v>
      </c>
      <c r="R997" s="11">
        <v>2.658348768000085E-3</v>
      </c>
      <c r="S997" s="11">
        <v>0</v>
      </c>
      <c r="T997" s="13">
        <v>0</v>
      </c>
      <c r="U997" s="11">
        <v>0.33840947546530664</v>
      </c>
      <c r="V997" s="11">
        <v>1.3375033999999999E-2</v>
      </c>
      <c r="W997" s="12">
        <v>2.6047249568420812</v>
      </c>
    </row>
    <row r="998" spans="1:23" s="41" customFormat="1" ht="12.75" x14ac:dyDescent="0.3">
      <c r="A998" s="3" t="s">
        <v>507</v>
      </c>
      <c r="B998" s="3" t="s">
        <v>1095</v>
      </c>
      <c r="C998" s="3" t="s">
        <v>756</v>
      </c>
      <c r="D998" s="3" t="s">
        <v>809</v>
      </c>
      <c r="E998" s="3" t="s">
        <v>813</v>
      </c>
      <c r="F998" s="3" t="s">
        <v>447</v>
      </c>
      <c r="G998" s="4" t="s">
        <v>814</v>
      </c>
      <c r="H998" s="3">
        <v>561130</v>
      </c>
      <c r="I998" s="3" t="s">
        <v>2574</v>
      </c>
      <c r="J998" s="3" t="s">
        <v>1178</v>
      </c>
      <c r="K998" s="3">
        <v>20210927</v>
      </c>
      <c r="L998" s="3" t="s">
        <v>1143</v>
      </c>
      <c r="M998" s="5" t="s">
        <v>2575</v>
      </c>
      <c r="N998" s="6">
        <v>1.0671999999999999</v>
      </c>
      <c r="O998" s="7">
        <v>-0.24330900243308401</v>
      </c>
      <c r="P998" s="8">
        <v>1.2586044543999999</v>
      </c>
      <c r="Q998" s="8">
        <v>1.179352</v>
      </c>
      <c r="R998" s="8">
        <v>-3.0982220800000126E-2</v>
      </c>
      <c r="S998" s="8">
        <v>-4.0000000000000036E-2</v>
      </c>
      <c r="T998" s="14">
        <v>-4.2701151313802477E-2</v>
      </c>
      <c r="U998" s="8">
        <v>0.94696969696970168</v>
      </c>
      <c r="V998" s="8">
        <v>0.17525887000000001</v>
      </c>
      <c r="W998" s="7">
        <v>13.80547707119066</v>
      </c>
    </row>
    <row r="999" spans="1:23" s="41" customFormat="1" ht="12.75" x14ac:dyDescent="0.3">
      <c r="A999" s="2" t="s">
        <v>507</v>
      </c>
      <c r="B999" s="2" t="s">
        <v>1095</v>
      </c>
      <c r="C999" s="2" t="s">
        <v>756</v>
      </c>
      <c r="D999" s="2" t="s">
        <v>809</v>
      </c>
      <c r="E999" s="2" t="s">
        <v>815</v>
      </c>
      <c r="F999" s="2" t="s">
        <v>263</v>
      </c>
      <c r="G999" s="15" t="s">
        <v>816</v>
      </c>
      <c r="H999" s="2">
        <v>159959</v>
      </c>
      <c r="I999" s="2" t="s">
        <v>2580</v>
      </c>
      <c r="J999" s="2" t="s">
        <v>1242</v>
      </c>
      <c r="K999" s="2">
        <v>20181022</v>
      </c>
      <c r="L999" s="2" t="s">
        <v>1143</v>
      </c>
      <c r="M999" s="9" t="s">
        <v>1</v>
      </c>
      <c r="N999" s="10">
        <v>1.7075</v>
      </c>
      <c r="O999" s="12">
        <v>-0.23975206128296547</v>
      </c>
      <c r="P999" s="11">
        <v>31.160027143499999</v>
      </c>
      <c r="Q999" s="11">
        <v>18.248917800000001</v>
      </c>
      <c r="R999" s="11">
        <v>1.1839178000023765E-3</v>
      </c>
      <c r="S999" s="11">
        <v>-9.9999999999980105E-3</v>
      </c>
      <c r="T999" s="13">
        <v>-1.705771168868318E-2</v>
      </c>
      <c r="U999" s="11">
        <v>0.17615971814444187</v>
      </c>
      <c r="V999" s="11">
        <v>1.8305399999999999E-2</v>
      </c>
      <c r="W999" s="12">
        <v>5.8825225064978857E-2</v>
      </c>
    </row>
    <row r="1000" spans="1:23" s="41" customFormat="1" ht="12.75" x14ac:dyDescent="0.3">
      <c r="A1000" s="3" t="s">
        <v>507</v>
      </c>
      <c r="B1000" s="3" t="s">
        <v>1095</v>
      </c>
      <c r="C1000" s="3" t="s">
        <v>756</v>
      </c>
      <c r="D1000" s="3" t="s">
        <v>809</v>
      </c>
      <c r="E1000" s="3" t="s">
        <v>815</v>
      </c>
      <c r="F1000" s="3" t="s">
        <v>263</v>
      </c>
      <c r="G1000" s="4" t="s">
        <v>816</v>
      </c>
      <c r="H1000" s="3">
        <v>512950</v>
      </c>
      <c r="I1000" s="3" t="s">
        <v>2576</v>
      </c>
      <c r="J1000" s="3" t="s">
        <v>1149</v>
      </c>
      <c r="K1000" s="3">
        <v>20181019</v>
      </c>
      <c r="L1000" s="3" t="s">
        <v>1143</v>
      </c>
      <c r="M1000" s="5" t="s">
        <v>2577</v>
      </c>
      <c r="N1000" s="6">
        <v>1.5861000000000001</v>
      </c>
      <c r="O1000" s="7">
        <v>0.25252525252525271</v>
      </c>
      <c r="P1000" s="8">
        <v>64.182345411</v>
      </c>
      <c r="Q1000" s="8">
        <v>40.465510000000002</v>
      </c>
      <c r="R1000" s="8">
        <v>-0.15380504099999825</v>
      </c>
      <c r="S1000" s="8">
        <v>-0.11999999999999744</v>
      </c>
      <c r="T1000" s="14">
        <v>-0.1903332489303215</v>
      </c>
      <c r="U1000" s="8">
        <v>0.18927444794953896</v>
      </c>
      <c r="V1000" s="8">
        <v>0.17183356600000002</v>
      </c>
      <c r="W1000" s="7">
        <v>0.26782511427966427</v>
      </c>
    </row>
    <row r="1001" spans="1:23" s="41" customFormat="1" ht="12.75" x14ac:dyDescent="0.3">
      <c r="A1001" s="2" t="s">
        <v>507</v>
      </c>
      <c r="B1001" s="2" t="s">
        <v>1095</v>
      </c>
      <c r="C1001" s="2" t="s">
        <v>756</v>
      </c>
      <c r="D1001" s="2" t="s">
        <v>809</v>
      </c>
      <c r="E1001" s="2" t="s">
        <v>815</v>
      </c>
      <c r="F1001" s="2" t="s">
        <v>263</v>
      </c>
      <c r="G1001" s="15" t="s">
        <v>816</v>
      </c>
      <c r="H1001" s="2">
        <v>512960</v>
      </c>
      <c r="I1001" s="2" t="s">
        <v>2578</v>
      </c>
      <c r="J1001" s="2" t="s">
        <v>1206</v>
      </c>
      <c r="K1001" s="2">
        <v>20181019</v>
      </c>
      <c r="L1001" s="2" t="s">
        <v>1143</v>
      </c>
      <c r="M1001" s="9" t="s">
        <v>2579</v>
      </c>
      <c r="N1001" s="10">
        <v>1.5322</v>
      </c>
      <c r="O1001" s="12">
        <v>-3.2605151613965891E-2</v>
      </c>
      <c r="P1001" s="11">
        <v>59.578942750600007</v>
      </c>
      <c r="Q1001" s="11">
        <v>38.884573000000003</v>
      </c>
      <c r="R1001" s="11">
        <v>5.1959630300011383E-2</v>
      </c>
      <c r="S1001" s="11">
        <v>6.0000000000002274E-3</v>
      </c>
      <c r="T1001" s="13">
        <v>9.1858094278593778E-3</v>
      </c>
      <c r="U1001" s="11">
        <v>0.45871559633028358</v>
      </c>
      <c r="V1001" s="11">
        <v>6.9592437999999993E-2</v>
      </c>
      <c r="W1001" s="12">
        <v>0.11690445977123112</v>
      </c>
    </row>
    <row r="1002" spans="1:23" s="41" customFormat="1" ht="12.75" x14ac:dyDescent="0.3">
      <c r="A1002" s="3" t="s">
        <v>507</v>
      </c>
      <c r="B1002" s="3" t="s">
        <v>1095</v>
      </c>
      <c r="C1002" s="3" t="s">
        <v>756</v>
      </c>
      <c r="D1002" s="3" t="s">
        <v>809</v>
      </c>
      <c r="E1002" s="3" t="s">
        <v>815</v>
      </c>
      <c r="F1002" s="3" t="s">
        <v>269</v>
      </c>
      <c r="G1002" s="4" t="s">
        <v>817</v>
      </c>
      <c r="H1002" s="3">
        <v>159974</v>
      </c>
      <c r="I1002" s="3" t="s">
        <v>2587</v>
      </c>
      <c r="J1002" s="3" t="s">
        <v>1178</v>
      </c>
      <c r="K1002" s="3">
        <v>20190920</v>
      </c>
      <c r="L1002" s="3" t="s">
        <v>1143</v>
      </c>
      <c r="M1002" s="5" t="s">
        <v>2588</v>
      </c>
      <c r="N1002" s="6">
        <v>1.8935999999999999</v>
      </c>
      <c r="O1002" s="7">
        <v>-0.18474531538664865</v>
      </c>
      <c r="P1002" s="8">
        <v>0.78456434299199995</v>
      </c>
      <c r="Q1002" s="8">
        <v>0.41432422000000002</v>
      </c>
      <c r="R1002" s="8">
        <v>-1.0606700032000149E-2</v>
      </c>
      <c r="S1002" s="8">
        <v>0</v>
      </c>
      <c r="T1002" s="14">
        <v>0</v>
      </c>
      <c r="U1002" s="8">
        <v>-1.3048016701461385</v>
      </c>
      <c r="V1002" s="8">
        <v>1.6233582E-2</v>
      </c>
      <c r="W1002" s="7">
        <v>2.052547157392826</v>
      </c>
    </row>
    <row r="1003" spans="1:23" s="41" customFormat="1" ht="12.75" x14ac:dyDescent="0.3">
      <c r="A1003" s="2" t="s">
        <v>507</v>
      </c>
      <c r="B1003" s="2" t="s">
        <v>1095</v>
      </c>
      <c r="C1003" s="2" t="s">
        <v>756</v>
      </c>
      <c r="D1003" s="2" t="s">
        <v>809</v>
      </c>
      <c r="E1003" s="2" t="s">
        <v>815</v>
      </c>
      <c r="F1003" s="2" t="s">
        <v>269</v>
      </c>
      <c r="G1003" s="15" t="s">
        <v>817</v>
      </c>
      <c r="H1003" s="2">
        <v>515600</v>
      </c>
      <c r="I1003" s="2" t="s">
        <v>2585</v>
      </c>
      <c r="J1003" s="2" t="s">
        <v>1164</v>
      </c>
      <c r="K1003" s="2">
        <v>20190920</v>
      </c>
      <c r="L1003" s="2" t="s">
        <v>1143</v>
      </c>
      <c r="M1003" s="9" t="s">
        <v>2586</v>
      </c>
      <c r="N1003" s="10">
        <v>1.7551000000000001</v>
      </c>
      <c r="O1003" s="12">
        <v>-5.6947608200461956E-2</v>
      </c>
      <c r="P1003" s="11">
        <v>18.354790167400001</v>
      </c>
      <c r="Q1003" s="11">
        <v>10.457974</v>
      </c>
      <c r="R1003" s="11">
        <v>-0.26668878119999917</v>
      </c>
      <c r="S1003" s="11">
        <v>-9.9999999999997868E-3</v>
      </c>
      <c r="T1003" s="13">
        <v>-1.7779117580168296E-2</v>
      </c>
      <c r="U1003" s="11">
        <v>-1.3490725126475533</v>
      </c>
      <c r="V1003" s="11">
        <v>7.2186786000000003E-2</v>
      </c>
      <c r="W1003" s="12">
        <v>0.38972366923077073</v>
      </c>
    </row>
    <row r="1004" spans="1:23" s="41" customFormat="1" ht="12.75" x14ac:dyDescent="0.3">
      <c r="A1004" s="3" t="s">
        <v>507</v>
      </c>
      <c r="B1004" s="3" t="s">
        <v>1095</v>
      </c>
      <c r="C1004" s="3" t="s">
        <v>756</v>
      </c>
      <c r="D1004" s="3" t="s">
        <v>809</v>
      </c>
      <c r="E1004" s="3" t="s">
        <v>815</v>
      </c>
      <c r="F1004" s="3" t="s">
        <v>269</v>
      </c>
      <c r="G1004" s="4" t="s">
        <v>817</v>
      </c>
      <c r="H1004" s="3">
        <v>515680</v>
      </c>
      <c r="I1004" s="3" t="s">
        <v>2583</v>
      </c>
      <c r="J1004" s="3" t="s">
        <v>1152</v>
      </c>
      <c r="K1004" s="3">
        <v>20190920</v>
      </c>
      <c r="L1004" s="3" t="s">
        <v>1143</v>
      </c>
      <c r="M1004" s="5" t="s">
        <v>2584</v>
      </c>
      <c r="N1004" s="6">
        <v>1.7637</v>
      </c>
      <c r="O1004" s="7">
        <v>-3.9689289561725065E-2</v>
      </c>
      <c r="P1004" s="8">
        <v>19.546464513900002</v>
      </c>
      <c r="Q1004" s="8">
        <v>11.082647</v>
      </c>
      <c r="R1004" s="8">
        <v>-0.27942346920000105</v>
      </c>
      <c r="S1004" s="8">
        <v>-9.9999999999997868E-3</v>
      </c>
      <c r="T1004" s="14">
        <v>-1.7717616005994596E-2</v>
      </c>
      <c r="U1004" s="8">
        <v>-1.3982102908277505</v>
      </c>
      <c r="V1004" s="8">
        <v>6.0509695999999995E-2</v>
      </c>
      <c r="W1004" s="7">
        <v>0.30637388273100746</v>
      </c>
    </row>
    <row r="1005" spans="1:23" s="41" customFormat="1" ht="12.75" x14ac:dyDescent="0.3">
      <c r="A1005" s="2" t="s">
        <v>507</v>
      </c>
      <c r="B1005" s="2" t="s">
        <v>1095</v>
      </c>
      <c r="C1005" s="2" t="s">
        <v>756</v>
      </c>
      <c r="D1005" s="2" t="s">
        <v>809</v>
      </c>
      <c r="E1005" s="2" t="s">
        <v>815</v>
      </c>
      <c r="F1005" s="2" t="s">
        <v>269</v>
      </c>
      <c r="G1005" s="15" t="s">
        <v>817</v>
      </c>
      <c r="H1005" s="2">
        <v>515900</v>
      </c>
      <c r="I1005" s="2" t="s">
        <v>2581</v>
      </c>
      <c r="J1005" s="2" t="s">
        <v>1206</v>
      </c>
      <c r="K1005" s="2">
        <v>20190920</v>
      </c>
      <c r="L1005" s="2" t="s">
        <v>1143</v>
      </c>
      <c r="M1005" s="9" t="s">
        <v>2582</v>
      </c>
      <c r="N1005" s="10">
        <v>1.7481</v>
      </c>
      <c r="O1005" s="12">
        <v>-9.150177284683883E-2</v>
      </c>
      <c r="P1005" s="11">
        <v>39.133779466500002</v>
      </c>
      <c r="Q1005" s="11">
        <v>22.386465000000001</v>
      </c>
      <c r="R1005" s="11">
        <v>-0.5859548669999981</v>
      </c>
      <c r="S1005" s="11">
        <v>-2.9999999999997584E-2</v>
      </c>
      <c r="T1005" s="13">
        <v>-5.3118855144406986E-2</v>
      </c>
      <c r="U1005" s="11">
        <v>-1.3551665725578643</v>
      </c>
      <c r="V1005" s="11">
        <v>0.12311264400000001</v>
      </c>
      <c r="W1005" s="12">
        <v>0.31112715276255681</v>
      </c>
    </row>
    <row r="1006" spans="1:23" s="41" customFormat="1" ht="12.75" x14ac:dyDescent="0.3">
      <c r="A1006" s="3" t="s">
        <v>507</v>
      </c>
      <c r="B1006" s="3" t="s">
        <v>1095</v>
      </c>
      <c r="C1006" s="3" t="s">
        <v>756</v>
      </c>
      <c r="D1006" s="3" t="s">
        <v>809</v>
      </c>
      <c r="E1006" s="3" t="s">
        <v>815</v>
      </c>
      <c r="F1006" s="3" t="s">
        <v>434</v>
      </c>
      <c r="G1006" s="4" t="s">
        <v>818</v>
      </c>
      <c r="H1006" s="3">
        <v>560170</v>
      </c>
      <c r="I1006" s="3" t="s">
        <v>2589</v>
      </c>
      <c r="J1006" s="3" t="s">
        <v>1170</v>
      </c>
      <c r="K1006" s="3">
        <v>20230621</v>
      </c>
      <c r="L1006" s="3" t="s">
        <v>1143</v>
      </c>
      <c r="M1006" s="5" t="s">
        <v>2590</v>
      </c>
      <c r="N1006" s="6">
        <v>1.3371999999999999</v>
      </c>
      <c r="O1006" s="7">
        <v>0.22421524663676318</v>
      </c>
      <c r="P1006" s="8">
        <v>3.5769498259999994</v>
      </c>
      <c r="Q1006" s="8">
        <v>2.6749550000000002</v>
      </c>
      <c r="R1006" s="8">
        <v>0.13937154749999969</v>
      </c>
      <c r="S1006" s="8">
        <v>-4.9999999999998934E-3</v>
      </c>
      <c r="T1006" s="14">
        <v>-6.0851526772827706E-3</v>
      </c>
      <c r="U1006" s="8">
        <v>4.6838407494145251</v>
      </c>
      <c r="V1006" s="8">
        <v>0.41730259399999997</v>
      </c>
      <c r="W1006" s="7">
        <v>11.744417422400803</v>
      </c>
    </row>
    <row r="1007" spans="1:23" s="41" customFormat="1" ht="12.75" x14ac:dyDescent="0.3">
      <c r="A1007" s="2" t="s">
        <v>507</v>
      </c>
      <c r="B1007" s="2" t="s">
        <v>1095</v>
      </c>
      <c r="C1007" s="2" t="s">
        <v>756</v>
      </c>
      <c r="D1007" s="2" t="s">
        <v>809</v>
      </c>
      <c r="E1007" s="2" t="s">
        <v>815</v>
      </c>
      <c r="F1007" s="2" t="s">
        <v>434</v>
      </c>
      <c r="G1007" s="15" t="s">
        <v>818</v>
      </c>
      <c r="H1007" s="2">
        <v>562380</v>
      </c>
      <c r="I1007" s="2" t="s">
        <v>2593</v>
      </c>
      <c r="J1007" s="2" t="s">
        <v>1242</v>
      </c>
      <c r="K1007" s="2">
        <v>20230626</v>
      </c>
      <c r="L1007" s="2" t="s">
        <v>1143</v>
      </c>
      <c r="M1007" s="9" t="s">
        <v>2594</v>
      </c>
      <c r="N1007" s="10">
        <v>1.371</v>
      </c>
      <c r="O1007" s="12">
        <v>-9.4731472710054568E-2</v>
      </c>
      <c r="P1007" s="11">
        <v>1.0300172190000001</v>
      </c>
      <c r="Q1007" s="11">
        <v>0.75128899999999998</v>
      </c>
      <c r="R1007" s="11">
        <v>4.7602379400000006E-2</v>
      </c>
      <c r="S1007" s="11">
        <v>5.0000000000000044E-3</v>
      </c>
      <c r="T1007" s="13">
        <v>6.966374604539638E-3</v>
      </c>
      <c r="U1007" s="11">
        <v>4.1793313069908855</v>
      </c>
      <c r="V1007" s="11">
        <v>8.9005368000000001E-2</v>
      </c>
      <c r="W1007" s="12">
        <v>8.6876801905532908</v>
      </c>
    </row>
    <row r="1008" spans="1:23" s="41" customFormat="1" ht="12.75" x14ac:dyDescent="0.3">
      <c r="A1008" s="3" t="s">
        <v>507</v>
      </c>
      <c r="B1008" s="3" t="s">
        <v>1095</v>
      </c>
      <c r="C1008" s="3" t="s">
        <v>756</v>
      </c>
      <c r="D1008" s="3" t="s">
        <v>809</v>
      </c>
      <c r="E1008" s="3" t="s">
        <v>815</v>
      </c>
      <c r="F1008" s="3" t="s">
        <v>434</v>
      </c>
      <c r="G1008" s="4" t="s">
        <v>818</v>
      </c>
      <c r="H1008" s="3">
        <v>563050</v>
      </c>
      <c r="I1008" s="3" t="s">
        <v>2591</v>
      </c>
      <c r="J1008" s="3" t="s">
        <v>1146</v>
      </c>
      <c r="K1008" s="3">
        <v>20230621</v>
      </c>
      <c r="L1008" s="3" t="s">
        <v>1143</v>
      </c>
      <c r="M1008" s="5" t="s">
        <v>2592</v>
      </c>
      <c r="N1008" s="6">
        <v>1.4232</v>
      </c>
      <c r="O1008" s="7">
        <v>4.218222722159265E-2</v>
      </c>
      <c r="P1008" s="8">
        <v>1.7535019487999999</v>
      </c>
      <c r="Q1008" s="8">
        <v>1.232084</v>
      </c>
      <c r="R1008" s="8">
        <v>5.7312038399999876E-2</v>
      </c>
      <c r="S1008" s="8">
        <v>-1.0000000000000009E-2</v>
      </c>
      <c r="T1008" s="14">
        <v>-1.3442976763001567E-2</v>
      </c>
      <c r="U1008" s="8">
        <v>4.3255131964809346</v>
      </c>
      <c r="V1008" s="8">
        <v>8.0125714000000001E-2</v>
      </c>
      <c r="W1008" s="7">
        <v>4.6196065524117955</v>
      </c>
    </row>
    <row r="1009" spans="1:23" s="41" customFormat="1" ht="12.75" x14ac:dyDescent="0.3">
      <c r="A1009" s="2" t="s">
        <v>507</v>
      </c>
      <c r="B1009" s="2" t="s">
        <v>1095</v>
      </c>
      <c r="C1009" s="2" t="s">
        <v>756</v>
      </c>
      <c r="D1009" s="2" t="s">
        <v>809</v>
      </c>
      <c r="E1009" s="2" t="s">
        <v>815</v>
      </c>
      <c r="F1009" s="2" t="s">
        <v>432</v>
      </c>
      <c r="G1009" s="15" t="s">
        <v>819</v>
      </c>
      <c r="H1009" s="2">
        <v>560070</v>
      </c>
      <c r="I1009" s="2" t="s">
        <v>2597</v>
      </c>
      <c r="J1009" s="2" t="s">
        <v>1198</v>
      </c>
      <c r="K1009" s="2">
        <v>20230524</v>
      </c>
      <c r="L1009" s="2" t="s">
        <v>1143</v>
      </c>
      <c r="M1009" s="9" t="s">
        <v>2598</v>
      </c>
      <c r="N1009" s="10">
        <v>1.1698</v>
      </c>
      <c r="O1009" s="12">
        <v>0.11969904240766654</v>
      </c>
      <c r="P1009" s="11">
        <v>1.5542231853999999</v>
      </c>
      <c r="Q1009" s="11">
        <v>1.3286230000000001</v>
      </c>
      <c r="R1009" s="11">
        <v>-3.9458102000000661E-3</v>
      </c>
      <c r="S1009" s="11">
        <v>5.0000000000001155E-3</v>
      </c>
      <c r="T1009" s="13">
        <v>5.8918214023943316E-3</v>
      </c>
      <c r="U1009" s="11">
        <v>-0.76271186440677319</v>
      </c>
      <c r="V1009" s="11">
        <v>3.8563724000000001E-2</v>
      </c>
      <c r="W1009" s="12">
        <v>2.4742932209089821</v>
      </c>
    </row>
    <row r="1010" spans="1:23" s="41" customFormat="1" ht="12.75" x14ac:dyDescent="0.3">
      <c r="A1010" s="3" t="s">
        <v>507</v>
      </c>
      <c r="B1010" s="3" t="s">
        <v>1095</v>
      </c>
      <c r="C1010" s="3" t="s">
        <v>756</v>
      </c>
      <c r="D1010" s="3" t="s">
        <v>809</v>
      </c>
      <c r="E1010" s="3" t="s">
        <v>815</v>
      </c>
      <c r="F1010" s="3" t="s">
        <v>432</v>
      </c>
      <c r="G1010" s="4" t="s">
        <v>819</v>
      </c>
      <c r="H1010" s="3">
        <v>560700</v>
      </c>
      <c r="I1010" s="3" t="s">
        <v>2595</v>
      </c>
      <c r="J1010" s="3" t="s">
        <v>1164</v>
      </c>
      <c r="K1010" s="3">
        <v>20230524</v>
      </c>
      <c r="L1010" s="3" t="s">
        <v>1143</v>
      </c>
      <c r="M1010" s="5" t="s">
        <v>2596</v>
      </c>
      <c r="N1010" s="6">
        <v>1.1879</v>
      </c>
      <c r="O1010" s="7">
        <v>-1.684636118598197E-2</v>
      </c>
      <c r="P1010" s="8">
        <v>4.4788213351000001</v>
      </c>
      <c r="Q1010" s="8">
        <v>3.7703690000000001</v>
      </c>
      <c r="R1010" s="8">
        <v>1.6549527699999622E-2</v>
      </c>
      <c r="S1010" s="8">
        <v>3.5000000000000142E-2</v>
      </c>
      <c r="T1010" s="14">
        <v>4.2092302438612485E-2</v>
      </c>
      <c r="U1010" s="8">
        <v>-0.66945606694561732</v>
      </c>
      <c r="V1010" s="8">
        <v>9.5173679999999997E-2</v>
      </c>
      <c r="W1010" s="7">
        <v>2.1193314567432284</v>
      </c>
    </row>
    <row r="1011" spans="1:23" s="41" customFormat="1" ht="12.75" x14ac:dyDescent="0.3">
      <c r="A1011" s="2" t="s">
        <v>507</v>
      </c>
      <c r="B1011" s="2" t="s">
        <v>1095</v>
      </c>
      <c r="C1011" s="2" t="s">
        <v>756</v>
      </c>
      <c r="D1011" s="2" t="s">
        <v>809</v>
      </c>
      <c r="E1011" s="2" t="s">
        <v>815</v>
      </c>
      <c r="F1011" s="2" t="s">
        <v>432</v>
      </c>
      <c r="G1011" s="15" t="s">
        <v>819</v>
      </c>
      <c r="H1011" s="2">
        <v>561960</v>
      </c>
      <c r="I1011" s="2" t="s">
        <v>2599</v>
      </c>
      <c r="J1011" s="2" t="s">
        <v>1201</v>
      </c>
      <c r="K1011" s="2">
        <v>20230524</v>
      </c>
      <c r="L1011" s="2" t="s">
        <v>1143</v>
      </c>
      <c r="M1011" s="9" t="s">
        <v>3479</v>
      </c>
      <c r="N1011" s="10">
        <v>1.2697000000000001</v>
      </c>
      <c r="O1011" s="12">
        <v>3.9385584875931072E-2</v>
      </c>
      <c r="P1011" s="11">
        <v>0.69560768439999998</v>
      </c>
      <c r="Q1011" s="11">
        <v>0.54785200000000001</v>
      </c>
      <c r="R1011" s="11">
        <v>-6.8832308000000841E-3</v>
      </c>
      <c r="S1011" s="11">
        <v>-2.0000000000000018E-3</v>
      </c>
      <c r="T1011" s="13">
        <v>-2.5598085979036916E-3</v>
      </c>
      <c r="U1011" s="11">
        <v>-0.62597809076680999</v>
      </c>
      <c r="V1011" s="11">
        <v>8.7006559999999993E-3</v>
      </c>
      <c r="W1011" s="12">
        <v>1.2458370804383017</v>
      </c>
    </row>
    <row r="1012" spans="1:23" s="41" customFormat="1" ht="12.75" x14ac:dyDescent="0.3">
      <c r="A1012" s="3" t="s">
        <v>507</v>
      </c>
      <c r="B1012" s="3" t="s">
        <v>1095</v>
      </c>
      <c r="C1012" s="3" t="s">
        <v>756</v>
      </c>
      <c r="D1012" s="3" t="s">
        <v>809</v>
      </c>
      <c r="E1012" s="3" t="s">
        <v>815</v>
      </c>
      <c r="F1012" s="3" t="s">
        <v>91</v>
      </c>
      <c r="G1012" s="4" t="s">
        <v>820</v>
      </c>
      <c r="H1012" s="3">
        <v>159385</v>
      </c>
      <c r="I1012" s="3" t="s">
        <v>2602</v>
      </c>
      <c r="J1012" s="3" t="s">
        <v>1178</v>
      </c>
      <c r="K1012" s="3">
        <v>20250521</v>
      </c>
      <c r="L1012" s="3" t="s">
        <v>1143</v>
      </c>
      <c r="M1012" s="5" t="s">
        <v>1</v>
      </c>
      <c r="N1012" s="6">
        <v>1.9044000000000001</v>
      </c>
      <c r="O1012" s="7">
        <v>0.11561908766028904</v>
      </c>
      <c r="P1012" s="8">
        <v>0.7427640861</v>
      </c>
      <c r="Q1012" s="8">
        <v>0.39002524999999999</v>
      </c>
      <c r="R1012" s="8">
        <v>4.2707764874999943E-2</v>
      </c>
      <c r="S1012" s="8">
        <v>0</v>
      </c>
      <c r="T1012" s="14">
        <v>0</v>
      </c>
      <c r="U1012" s="8">
        <v>6.0690423162583551</v>
      </c>
      <c r="V1012" s="8">
        <v>0.11896743999999999</v>
      </c>
      <c r="W1012" s="7">
        <v>16.130854092138907</v>
      </c>
    </row>
    <row r="1013" spans="1:23" s="41" customFormat="1" ht="12.75" x14ac:dyDescent="0.3">
      <c r="A1013" s="2" t="s">
        <v>507</v>
      </c>
      <c r="B1013" s="2" t="s">
        <v>1095</v>
      </c>
      <c r="C1013" s="2" t="s">
        <v>756</v>
      </c>
      <c r="D1013" s="2" t="s">
        <v>809</v>
      </c>
      <c r="E1013" s="2" t="s">
        <v>815</v>
      </c>
      <c r="F1013" s="2" t="s">
        <v>91</v>
      </c>
      <c r="G1013" s="15" t="s">
        <v>820</v>
      </c>
      <c r="H1013" s="2">
        <v>159389</v>
      </c>
      <c r="I1013" s="2" t="s">
        <v>2600</v>
      </c>
      <c r="J1013" s="2" t="s">
        <v>1152</v>
      </c>
      <c r="K1013" s="2">
        <v>20250522</v>
      </c>
      <c r="L1013" s="2" t="s">
        <v>1143</v>
      </c>
      <c r="M1013" s="9" t="s">
        <v>1</v>
      </c>
      <c r="N1013" s="10">
        <v>1.8984000000000001</v>
      </c>
      <c r="O1013" s="12">
        <v>0.22706870148386601</v>
      </c>
      <c r="P1013" s="11">
        <v>1.6343964221760001</v>
      </c>
      <c r="Q1013" s="11">
        <v>0.86093363999999994</v>
      </c>
      <c r="R1013" s="11">
        <v>0.11403328758800013</v>
      </c>
      <c r="S1013" s="11">
        <v>9.9999999999998979E-3</v>
      </c>
      <c r="T1013" s="13">
        <v>1.9809272521424868E-2</v>
      </c>
      <c r="U1013" s="11">
        <v>6.2115277000559521</v>
      </c>
      <c r="V1013" s="11">
        <v>9.6901928000000012E-2</v>
      </c>
      <c r="W1013" s="12">
        <v>6.0686839492026659</v>
      </c>
    </row>
    <row r="1014" spans="1:23" s="41" customFormat="1" ht="12.75" x14ac:dyDescent="0.3">
      <c r="A1014" s="3" t="s">
        <v>507</v>
      </c>
      <c r="B1014" s="3" t="s">
        <v>1095</v>
      </c>
      <c r="C1014" s="3" t="s">
        <v>756</v>
      </c>
      <c r="D1014" s="3" t="s">
        <v>809</v>
      </c>
      <c r="E1014" s="3" t="s">
        <v>815</v>
      </c>
      <c r="F1014" s="3" t="s">
        <v>91</v>
      </c>
      <c r="G1014" s="4" t="s">
        <v>820</v>
      </c>
      <c r="H1014" s="3">
        <v>561220</v>
      </c>
      <c r="I1014" s="3" t="s">
        <v>2601</v>
      </c>
      <c r="J1014" s="3" t="s">
        <v>1158</v>
      </c>
      <c r="K1014" s="3">
        <v>20250521</v>
      </c>
      <c r="L1014" s="3" t="s">
        <v>1143</v>
      </c>
      <c r="M1014" s="5" t="s">
        <v>1</v>
      </c>
      <c r="N1014" s="6">
        <v>1.8957999999999999</v>
      </c>
      <c r="O1014" s="7">
        <v>-0.16323521668159144</v>
      </c>
      <c r="P1014" s="8">
        <v>0.78776177399999991</v>
      </c>
      <c r="Q1014" s="8">
        <v>0.41553000000000001</v>
      </c>
      <c r="R1014" s="8">
        <v>0.1255135049999998</v>
      </c>
      <c r="S1014" s="8">
        <v>4.4999999999999984E-2</v>
      </c>
      <c r="T1014" s="14">
        <v>8.45777608805416E-2</v>
      </c>
      <c r="U1014" s="8">
        <v>6.2184873949579833</v>
      </c>
      <c r="V1014" s="8">
        <v>9.4115690000000002E-2</v>
      </c>
      <c r="W1014" s="7">
        <v>12.928945668301015</v>
      </c>
    </row>
    <row r="1015" spans="1:23" s="41" customFormat="1" ht="12.75" x14ac:dyDescent="0.3">
      <c r="A1015" s="2" t="s">
        <v>507</v>
      </c>
      <c r="B1015" s="2" t="s">
        <v>1095</v>
      </c>
      <c r="C1015" s="2" t="s">
        <v>756</v>
      </c>
      <c r="D1015" s="2" t="s">
        <v>809</v>
      </c>
      <c r="E1015" s="2" t="s">
        <v>815</v>
      </c>
      <c r="F1015" s="2" t="s">
        <v>179</v>
      </c>
      <c r="G1015" s="15" t="s">
        <v>821</v>
      </c>
      <c r="H1015" s="2">
        <v>159719</v>
      </c>
      <c r="I1015" s="2" t="s">
        <v>2607</v>
      </c>
      <c r="J1015" s="2" t="s">
        <v>1192</v>
      </c>
      <c r="K1015" s="2">
        <v>20211217</v>
      </c>
      <c r="L1015" s="2" t="s">
        <v>1143</v>
      </c>
      <c r="M1015" s="9" t="s">
        <v>2608</v>
      </c>
      <c r="N1015" s="10">
        <v>1.6048</v>
      </c>
      <c r="O1015" s="12">
        <v>-0.19960079840318548</v>
      </c>
      <c r="P1015" s="11">
        <v>0.43644118332800003</v>
      </c>
      <c r="Q1015" s="11">
        <v>0.27195986</v>
      </c>
      <c r="R1015" s="11">
        <v>-1.2564545531999982E-2</v>
      </c>
      <c r="S1015" s="11">
        <v>0</v>
      </c>
      <c r="T1015" s="13">
        <v>0</v>
      </c>
      <c r="U1015" s="11">
        <v>-3.1476997578692378</v>
      </c>
      <c r="V1015" s="11">
        <v>3.7345577999999997E-2</v>
      </c>
      <c r="W1015" s="12">
        <v>8.3919737272993142</v>
      </c>
    </row>
    <row r="1016" spans="1:23" s="41" customFormat="1" ht="12.75" x14ac:dyDescent="0.3">
      <c r="A1016" s="3" t="s">
        <v>507</v>
      </c>
      <c r="B1016" s="3" t="s">
        <v>1095</v>
      </c>
      <c r="C1016" s="3" t="s">
        <v>756</v>
      </c>
      <c r="D1016" s="3" t="s">
        <v>809</v>
      </c>
      <c r="E1016" s="3" t="s">
        <v>815</v>
      </c>
      <c r="F1016" s="3" t="s">
        <v>179</v>
      </c>
      <c r="G1016" s="4" t="s">
        <v>821</v>
      </c>
      <c r="H1016" s="3">
        <v>517090</v>
      </c>
      <c r="I1016" s="3" t="s">
        <v>2605</v>
      </c>
      <c r="J1016" s="3" t="s">
        <v>1219</v>
      </c>
      <c r="K1016" s="3">
        <v>20211217</v>
      </c>
      <c r="L1016" s="3" t="s">
        <v>1143</v>
      </c>
      <c r="M1016" s="5" t="s">
        <v>2606</v>
      </c>
      <c r="N1016" s="6">
        <v>1.5833999999999999</v>
      </c>
      <c r="O1016" s="7">
        <v>5.0594485201121552E-2</v>
      </c>
      <c r="P1016" s="8">
        <v>1.0937335500000001</v>
      </c>
      <c r="Q1016" s="8">
        <v>0.69074999999999998</v>
      </c>
      <c r="R1016" s="8">
        <v>-0.14522389999999996</v>
      </c>
      <c r="S1016" s="8">
        <v>-7.0000000000000062E-2</v>
      </c>
      <c r="T1016" s="14">
        <v>-0.11383506583717551</v>
      </c>
      <c r="U1016" s="8">
        <v>-2.7060270602705883</v>
      </c>
      <c r="V1016" s="8">
        <v>0.10257234599999999</v>
      </c>
      <c r="W1016" s="7">
        <v>8.8788863402869982</v>
      </c>
    </row>
    <row r="1017" spans="1:23" s="41" customFormat="1" ht="12.75" x14ac:dyDescent="0.3">
      <c r="A1017" s="2" t="s">
        <v>507</v>
      </c>
      <c r="B1017" s="2" t="s">
        <v>1095</v>
      </c>
      <c r="C1017" s="2" t="s">
        <v>756</v>
      </c>
      <c r="D1017" s="2" t="s">
        <v>809</v>
      </c>
      <c r="E1017" s="2" t="s">
        <v>815</v>
      </c>
      <c r="F1017" s="2" t="s">
        <v>179</v>
      </c>
      <c r="G1017" s="15" t="s">
        <v>821</v>
      </c>
      <c r="H1017" s="2">
        <v>517180</v>
      </c>
      <c r="I1017" s="2" t="s">
        <v>2603</v>
      </c>
      <c r="J1017" s="2" t="s">
        <v>1170</v>
      </c>
      <c r="K1017" s="2">
        <v>20211217</v>
      </c>
      <c r="L1017" s="2" t="s">
        <v>1143</v>
      </c>
      <c r="M1017" s="9" t="s">
        <v>2604</v>
      </c>
      <c r="N1017" s="10">
        <v>1.5046999999999999</v>
      </c>
      <c r="O1017" s="12">
        <v>-6.6577896138489481E-2</v>
      </c>
      <c r="P1017" s="11">
        <v>1.4519798260999999</v>
      </c>
      <c r="Q1017" s="11">
        <v>0.96496300000000002</v>
      </c>
      <c r="R1017" s="11">
        <v>-5.7067905300000277E-2</v>
      </c>
      <c r="S1017" s="11">
        <v>-1.0000000000000009E-2</v>
      </c>
      <c r="T1017" s="13">
        <v>-1.5444609878310665E-2</v>
      </c>
      <c r="U1017" s="11">
        <v>-2.6588845654993531</v>
      </c>
      <c r="V1017" s="11">
        <v>7.1740254000000003E-2</v>
      </c>
      <c r="W1017" s="12">
        <v>4.8426217378282903</v>
      </c>
    </row>
    <row r="1018" spans="1:23" s="41" customFormat="1" ht="12.75" x14ac:dyDescent="0.3">
      <c r="A1018" s="3" t="s">
        <v>507</v>
      </c>
      <c r="B1018" s="3" t="s">
        <v>1095</v>
      </c>
      <c r="C1018" s="3" t="s">
        <v>756</v>
      </c>
      <c r="D1018" s="3" t="s">
        <v>809</v>
      </c>
      <c r="E1018" s="3" t="s">
        <v>815</v>
      </c>
      <c r="F1018" s="3" t="s">
        <v>461</v>
      </c>
      <c r="G1018" s="4" t="s">
        <v>822</v>
      </c>
      <c r="H1018" s="3">
        <v>563060</v>
      </c>
      <c r="I1018" s="3" t="s">
        <v>2609</v>
      </c>
      <c r="J1018" s="3" t="s">
        <v>1146</v>
      </c>
      <c r="K1018" s="3">
        <v>20250508</v>
      </c>
      <c r="L1018" s="3" t="s">
        <v>1143</v>
      </c>
      <c r="M1018" s="5" t="s">
        <v>2610</v>
      </c>
      <c r="N1018" s="6">
        <v>1.1079000000000001</v>
      </c>
      <c r="O1018" s="7">
        <v>0.17146466925367862</v>
      </c>
      <c r="P1018" s="8">
        <v>2.4321396330000002</v>
      </c>
      <c r="Q1018" s="8">
        <v>2.1952699999999998</v>
      </c>
      <c r="R1018" s="8">
        <v>-1.6673928999999976E-2</v>
      </c>
      <c r="S1018" s="8">
        <v>9.9999999999997868E-3</v>
      </c>
      <c r="T1018" s="14">
        <v>1.1016926080437743E-2</v>
      </c>
      <c r="U1018" s="8">
        <v>-2.7169149868536246</v>
      </c>
      <c r="V1018" s="8">
        <v>3.4153527999999996E-2</v>
      </c>
      <c r="W1018" s="7">
        <v>1.3972697799132223</v>
      </c>
    </row>
    <row r="1019" spans="1:23" s="41" customFormat="1" ht="12.75" x14ac:dyDescent="0.3">
      <c r="A1019" s="2" t="s">
        <v>507</v>
      </c>
      <c r="B1019" s="2" t="s">
        <v>1095</v>
      </c>
      <c r="C1019" s="2" t="s">
        <v>756</v>
      </c>
      <c r="D1019" s="2" t="s">
        <v>809</v>
      </c>
      <c r="E1019" s="2" t="s">
        <v>815</v>
      </c>
      <c r="F1019" s="2" t="s">
        <v>86</v>
      </c>
      <c r="G1019" s="15" t="s">
        <v>823</v>
      </c>
      <c r="H1019" s="2">
        <v>159335</v>
      </c>
      <c r="I1019" s="2" t="s">
        <v>2611</v>
      </c>
      <c r="J1019" s="2" t="s">
        <v>1270</v>
      </c>
      <c r="K1019" s="2">
        <v>20240822</v>
      </c>
      <c r="L1019" s="2" t="s">
        <v>1143</v>
      </c>
      <c r="M1019" s="9" t="s">
        <v>2612</v>
      </c>
      <c r="N1019" s="10">
        <v>1.6161000000000001</v>
      </c>
      <c r="O1019" s="12">
        <v>-0.25229216663589887</v>
      </c>
      <c r="P1019" s="11">
        <v>0.98070909792900007</v>
      </c>
      <c r="Q1019" s="11">
        <v>0.60683688999999996</v>
      </c>
      <c r="R1019" s="11">
        <v>1.0883367676000066E-2</v>
      </c>
      <c r="S1019" s="11">
        <v>-4.0000000000000036E-3</v>
      </c>
      <c r="T1019" s="13">
        <v>-6.5284453504339708E-3</v>
      </c>
      <c r="U1019" s="11">
        <v>2.2712933753943343</v>
      </c>
      <c r="V1019" s="11">
        <v>4.3317004000000006E-2</v>
      </c>
      <c r="W1019" s="12">
        <v>4.4222343642710813</v>
      </c>
    </row>
    <row r="1020" spans="1:23" s="41" customFormat="1" ht="12.75" x14ac:dyDescent="0.3">
      <c r="A1020" s="3" t="s">
        <v>507</v>
      </c>
      <c r="B1020" s="3" t="s">
        <v>1095</v>
      </c>
      <c r="C1020" s="3" t="s">
        <v>756</v>
      </c>
      <c r="D1020" s="3" t="s">
        <v>809</v>
      </c>
      <c r="E1020" s="3" t="s">
        <v>815</v>
      </c>
      <c r="F1020" s="3" t="s">
        <v>283</v>
      </c>
      <c r="G1020" s="4" t="s">
        <v>824</v>
      </c>
      <c r="H1020" s="3">
        <v>510060</v>
      </c>
      <c r="I1020" s="3" t="s">
        <v>2613</v>
      </c>
      <c r="J1020" s="3" t="s">
        <v>1158</v>
      </c>
      <c r="K1020" s="3">
        <v>20090826</v>
      </c>
      <c r="L1020" s="3" t="s">
        <v>1143</v>
      </c>
      <c r="M1020" s="5" t="s">
        <v>1</v>
      </c>
      <c r="N1020" s="6">
        <v>2.5764</v>
      </c>
      <c r="O1020" s="7">
        <v>0.1009551914265634</v>
      </c>
      <c r="P1020" s="8">
        <v>0.95221682879999991</v>
      </c>
      <c r="Q1020" s="8">
        <v>0.36959199999999998</v>
      </c>
      <c r="R1020" s="8">
        <v>-3.6088902400000178E-2</v>
      </c>
      <c r="S1020" s="8">
        <v>-1.0000000000000009E-2</v>
      </c>
      <c r="T1020" s="14">
        <v>-2.5979311868067147E-2</v>
      </c>
      <c r="U1020" s="8">
        <v>-0.84615384615385203</v>
      </c>
      <c r="V1020" s="8">
        <v>3.2200859999999996E-3</v>
      </c>
      <c r="W1020" s="7">
        <v>0.33502556913840686</v>
      </c>
    </row>
    <row r="1021" spans="1:23" s="41" customFormat="1" ht="12.75" x14ac:dyDescent="0.3">
      <c r="A1021" s="2" t="s">
        <v>507</v>
      </c>
      <c r="B1021" s="2" t="s">
        <v>1095</v>
      </c>
      <c r="C1021" s="2" t="s">
        <v>756</v>
      </c>
      <c r="D1021" s="2" t="s">
        <v>809</v>
      </c>
      <c r="E1021" s="2" t="s">
        <v>815</v>
      </c>
      <c r="F1021" s="2" t="s">
        <v>292</v>
      </c>
      <c r="G1021" s="15" t="s">
        <v>825</v>
      </c>
      <c r="H1021" s="2">
        <v>510270</v>
      </c>
      <c r="I1021" s="2" t="s">
        <v>2614</v>
      </c>
      <c r="J1021" s="2" t="s">
        <v>1696</v>
      </c>
      <c r="K1021" s="2">
        <v>20110616</v>
      </c>
      <c r="L1021" s="2" t="s">
        <v>1143</v>
      </c>
      <c r="M1021" s="9" t="s">
        <v>1</v>
      </c>
      <c r="N1021" s="10">
        <v>1.4702</v>
      </c>
      <c r="O1021" s="12">
        <v>6.8031838900597993E-3</v>
      </c>
      <c r="P1021" s="11">
        <v>0.24746553419999998</v>
      </c>
      <c r="Q1021" s="11">
        <v>0.168321</v>
      </c>
      <c r="R1021" s="11">
        <v>2.6140937999999975E-2</v>
      </c>
      <c r="S1021" s="11">
        <v>1.999999999999999E-2</v>
      </c>
      <c r="T1021" s="13">
        <v>2.9508197526433629E-2</v>
      </c>
      <c r="U1021" s="11">
        <v>-1.5405224380442117</v>
      </c>
      <c r="V1021" s="11">
        <v>4.3744422000000005E-2</v>
      </c>
      <c r="W1021" s="12">
        <v>19.000494339719449</v>
      </c>
    </row>
    <row r="1022" spans="1:23" s="41" customFormat="1" ht="12.75" x14ac:dyDescent="0.3">
      <c r="A1022" s="3" t="s">
        <v>507</v>
      </c>
      <c r="B1022" s="3" t="s">
        <v>1095</v>
      </c>
      <c r="C1022" s="3" t="s">
        <v>756</v>
      </c>
      <c r="D1022" s="3" t="s">
        <v>809</v>
      </c>
      <c r="E1022" s="3" t="s">
        <v>815</v>
      </c>
      <c r="F1022" s="3" t="s">
        <v>112</v>
      </c>
      <c r="G1022" s="4" t="s">
        <v>826</v>
      </c>
      <c r="H1022" s="3">
        <v>159528</v>
      </c>
      <c r="I1022" s="3" t="s">
        <v>2615</v>
      </c>
      <c r="J1022" s="3" t="s">
        <v>1178</v>
      </c>
      <c r="K1022" s="3">
        <v>20240507</v>
      </c>
      <c r="L1022" s="3" t="s">
        <v>1143</v>
      </c>
      <c r="M1022" s="5" t="s">
        <v>1</v>
      </c>
      <c r="N1022" s="6">
        <v>1.2562</v>
      </c>
      <c r="O1022" s="7">
        <v>-4.7747891134802961E-2</v>
      </c>
      <c r="P1022" s="8">
        <v>0.117087550426</v>
      </c>
      <c r="Q1022" s="8">
        <v>9.3207730000000003E-2</v>
      </c>
      <c r="R1022" s="8">
        <v>3.355478279999935E-4</v>
      </c>
      <c r="S1022" s="8">
        <v>0</v>
      </c>
      <c r="T1022" s="14">
        <v>0</v>
      </c>
      <c r="U1022" s="8">
        <v>0.23942537909018569</v>
      </c>
      <c r="V1022" s="8">
        <v>6.0909800000000008E-4</v>
      </c>
      <c r="W1022" s="7">
        <v>0.5158370448459586</v>
      </c>
    </row>
    <row r="1023" spans="1:23" s="41" customFormat="1" ht="12.75" x14ac:dyDescent="0.3">
      <c r="A1023" s="2" t="s">
        <v>507</v>
      </c>
      <c r="B1023" s="2" t="s">
        <v>1095</v>
      </c>
      <c r="C1023" s="2" t="s">
        <v>756</v>
      </c>
      <c r="D1023" s="2" t="s">
        <v>809</v>
      </c>
      <c r="E1023" s="2" t="s">
        <v>827</v>
      </c>
      <c r="F1023" s="2" t="s">
        <v>373</v>
      </c>
      <c r="G1023" s="15" t="s">
        <v>828</v>
      </c>
      <c r="H1023" s="2">
        <v>515110</v>
      </c>
      <c r="I1023" s="2" t="s">
        <v>2618</v>
      </c>
      <c r="J1023" s="2" t="s">
        <v>1146</v>
      </c>
      <c r="K1023" s="2">
        <v>20191106</v>
      </c>
      <c r="L1023" s="2" t="s">
        <v>1143</v>
      </c>
      <c r="M1023" s="9" t="s">
        <v>2619</v>
      </c>
      <c r="N1023" s="10">
        <v>1.7027000000000001</v>
      </c>
      <c r="O1023" s="12">
        <v>-5.8754406580487063E-2</v>
      </c>
      <c r="P1023" s="11">
        <v>3.8871789649999999</v>
      </c>
      <c r="Q1023" s="11">
        <v>2.28295</v>
      </c>
      <c r="R1023" s="11">
        <v>-6.0726470000000088E-2</v>
      </c>
      <c r="S1023" s="11">
        <v>0</v>
      </c>
      <c r="T1023" s="13">
        <v>0</v>
      </c>
      <c r="U1023" s="11">
        <v>-1.3913043478260834</v>
      </c>
      <c r="V1023" s="11">
        <v>8.0704170000000006E-2</v>
      </c>
      <c r="W1023" s="12">
        <v>2.0560415252195625</v>
      </c>
    </row>
    <row r="1024" spans="1:23" s="41" customFormat="1" ht="12.75" x14ac:dyDescent="0.3">
      <c r="A1024" s="3" t="s">
        <v>507</v>
      </c>
      <c r="B1024" s="3" t="s">
        <v>1095</v>
      </c>
      <c r="C1024" s="3" t="s">
        <v>756</v>
      </c>
      <c r="D1024" s="3" t="s">
        <v>809</v>
      </c>
      <c r="E1024" s="3" t="s">
        <v>827</v>
      </c>
      <c r="F1024" s="3" t="s">
        <v>373</v>
      </c>
      <c r="G1024" s="4" t="s">
        <v>828</v>
      </c>
      <c r="H1024" s="3">
        <v>515150</v>
      </c>
      <c r="I1024" s="3" t="s">
        <v>2616</v>
      </c>
      <c r="J1024" s="3" t="s">
        <v>1178</v>
      </c>
      <c r="K1024" s="3">
        <v>20191106</v>
      </c>
      <c r="L1024" s="3" t="s">
        <v>1143</v>
      </c>
      <c r="M1024" s="5" t="s">
        <v>2617</v>
      </c>
      <c r="N1024" s="6">
        <v>1.6183000000000001</v>
      </c>
      <c r="O1024" s="7">
        <v>3.091190108192686E-2</v>
      </c>
      <c r="P1024" s="8">
        <v>6.4845798856000005</v>
      </c>
      <c r="Q1024" s="8">
        <v>4.0070319999999997</v>
      </c>
      <c r="R1024" s="8">
        <v>-0.10017579999999882</v>
      </c>
      <c r="S1024" s="8">
        <v>0</v>
      </c>
      <c r="T1024" s="14">
        <v>0</v>
      </c>
      <c r="U1024" s="8">
        <v>-1.5815085158150777</v>
      </c>
      <c r="V1024" s="8">
        <v>2.4296407999999999E-2</v>
      </c>
      <c r="W1024" s="7">
        <v>0.37125732961453767</v>
      </c>
    </row>
    <row r="1025" spans="1:23" s="41" customFormat="1" ht="12.75" x14ac:dyDescent="0.3">
      <c r="A1025" s="2" t="s">
        <v>507</v>
      </c>
      <c r="B1025" s="2" t="s">
        <v>1095</v>
      </c>
      <c r="C1025" s="2" t="s">
        <v>756</v>
      </c>
      <c r="D1025" s="2" t="s">
        <v>809</v>
      </c>
      <c r="E1025" s="2" t="s">
        <v>827</v>
      </c>
      <c r="F1025" s="2" t="s">
        <v>373</v>
      </c>
      <c r="G1025" s="15" t="s">
        <v>828</v>
      </c>
      <c r="H1025" s="2">
        <v>515990</v>
      </c>
      <c r="I1025" s="2" t="s">
        <v>2620</v>
      </c>
      <c r="J1025" s="2" t="s">
        <v>1198</v>
      </c>
      <c r="K1025" s="2">
        <v>20191106</v>
      </c>
      <c r="L1025" s="2" t="s">
        <v>1143</v>
      </c>
      <c r="M1025" s="9" t="s">
        <v>2621</v>
      </c>
      <c r="N1025" s="10">
        <v>1.5826</v>
      </c>
      <c r="O1025" s="12">
        <v>-0.1705945536109133</v>
      </c>
      <c r="P1025" s="11">
        <v>0.89179826519999994</v>
      </c>
      <c r="Q1025" s="11">
        <v>0.56350199999999995</v>
      </c>
      <c r="R1025" s="11">
        <v>-3.0507651200000097E-2</v>
      </c>
      <c r="S1025" s="11">
        <v>-1.0000000000000009E-2</v>
      </c>
      <c r="T1025" s="13">
        <v>-1.5822567424643046E-2</v>
      </c>
      <c r="U1025" s="11">
        <v>-1.7412935323383061</v>
      </c>
      <c r="V1025" s="11">
        <v>1.1623713999999999E-2</v>
      </c>
      <c r="W1025" s="12">
        <v>1.2765302954584725</v>
      </c>
    </row>
    <row r="1026" spans="1:23" s="41" customFormat="1" ht="12.75" x14ac:dyDescent="0.3">
      <c r="A1026" s="3" t="s">
        <v>507</v>
      </c>
      <c r="B1026" s="3" t="s">
        <v>1095</v>
      </c>
      <c r="C1026" s="3" t="s">
        <v>756</v>
      </c>
      <c r="D1026" s="3" t="s">
        <v>809</v>
      </c>
      <c r="E1026" s="3" t="s">
        <v>829</v>
      </c>
      <c r="F1026" s="3" t="s">
        <v>463</v>
      </c>
      <c r="G1026" s="4" t="s">
        <v>830</v>
      </c>
      <c r="H1026" s="3">
        <v>563210</v>
      </c>
      <c r="I1026" s="3" t="s">
        <v>2622</v>
      </c>
      <c r="J1026" s="3" t="s">
        <v>1178</v>
      </c>
      <c r="K1026" s="3">
        <v>20250116</v>
      </c>
      <c r="L1026" s="3" t="s">
        <v>1143</v>
      </c>
      <c r="M1026" s="5" t="s">
        <v>2623</v>
      </c>
      <c r="N1026" s="6">
        <v>2.1877</v>
      </c>
      <c r="O1026" s="7">
        <v>0.48503706415302295</v>
      </c>
      <c r="P1026" s="8">
        <v>1.926641759</v>
      </c>
      <c r="Q1026" s="8">
        <v>0.88066999999999995</v>
      </c>
      <c r="R1026" s="8">
        <v>0.15526600200000007</v>
      </c>
      <c r="S1026" s="8">
        <v>3.9999999999999925E-2</v>
      </c>
      <c r="T1026" s="14">
        <v>8.7346504107147796E-2</v>
      </c>
      <c r="U1026" s="8">
        <v>3.7316957959376618</v>
      </c>
      <c r="V1026" s="8">
        <v>0.27507067800000001</v>
      </c>
      <c r="W1026" s="7">
        <v>14.408448432596927</v>
      </c>
    </row>
    <row r="1027" spans="1:23" s="41" customFormat="1" ht="12.75" x14ac:dyDescent="0.3">
      <c r="A1027" s="2" t="s">
        <v>507</v>
      </c>
      <c r="B1027" s="2" t="s">
        <v>1095</v>
      </c>
      <c r="C1027" s="2" t="s">
        <v>756</v>
      </c>
      <c r="D1027" s="2" t="s">
        <v>831</v>
      </c>
      <c r="E1027" s="2" t="s">
        <v>832</v>
      </c>
      <c r="F1027" s="2" t="s">
        <v>146</v>
      </c>
      <c r="G1027" s="15" t="s">
        <v>833</v>
      </c>
      <c r="H1027" s="2">
        <v>159623</v>
      </c>
      <c r="I1027" s="2" t="s">
        <v>2624</v>
      </c>
      <c r="J1027" s="2" t="s">
        <v>1206</v>
      </c>
      <c r="K1027" s="2">
        <v>20220815</v>
      </c>
      <c r="L1027" s="2" t="s">
        <v>1143</v>
      </c>
      <c r="M1027" s="9" t="s">
        <v>1</v>
      </c>
      <c r="N1027" s="10">
        <v>1.0374000000000001</v>
      </c>
      <c r="O1027" s="12">
        <v>-0.25969029527749798</v>
      </c>
      <c r="P1027" s="11">
        <v>31.788754563930002</v>
      </c>
      <c r="Q1027" s="11">
        <v>30.642716950000001</v>
      </c>
      <c r="R1027" s="11">
        <v>-0.30843563746499925</v>
      </c>
      <c r="S1027" s="11">
        <v>-3.9999999999999147E-2</v>
      </c>
      <c r="T1027" s="13">
        <v>-4.1388947449340192E-2</v>
      </c>
      <c r="U1027" s="11">
        <v>-0.95510983763132939</v>
      </c>
      <c r="V1027" s="11">
        <v>9.6026185999999999E-2</v>
      </c>
      <c r="W1027" s="12">
        <v>0.30357044241603515</v>
      </c>
    </row>
    <row r="1028" spans="1:23" s="41" customFormat="1" ht="12.75" x14ac:dyDescent="0.3">
      <c r="A1028" s="3" t="s">
        <v>507</v>
      </c>
      <c r="B1028" s="3" t="s">
        <v>1095</v>
      </c>
      <c r="C1028" s="3" t="s">
        <v>756</v>
      </c>
      <c r="D1028" s="3" t="s">
        <v>831</v>
      </c>
      <c r="E1028" s="3" t="s">
        <v>834</v>
      </c>
      <c r="F1028" s="3" t="s">
        <v>191</v>
      </c>
      <c r="G1028" s="4" t="s">
        <v>835</v>
      </c>
      <c r="H1028" s="3">
        <v>159743</v>
      </c>
      <c r="I1028" s="3" t="s">
        <v>2625</v>
      </c>
      <c r="J1028" s="3" t="s">
        <v>1206</v>
      </c>
      <c r="K1028" s="3">
        <v>20211229</v>
      </c>
      <c r="L1028" s="3" t="s">
        <v>1143</v>
      </c>
      <c r="M1028" s="5" t="s">
        <v>1</v>
      </c>
      <c r="N1028" s="6">
        <v>1.5781000000000001</v>
      </c>
      <c r="O1028" s="7">
        <v>0.24697612564118895</v>
      </c>
      <c r="P1028" s="8">
        <v>1.7191994990999999</v>
      </c>
      <c r="Q1028" s="8">
        <v>1.0894109999999999</v>
      </c>
      <c r="R1028" s="8">
        <v>1.6341165000000046E-2</v>
      </c>
      <c r="S1028" s="8">
        <v>0</v>
      </c>
      <c r="T1028" s="14">
        <v>-2.9108842994065258E-4</v>
      </c>
      <c r="U1028" s="8">
        <v>1.735218508997427</v>
      </c>
      <c r="V1028" s="8">
        <v>4.1531593999999998E-2</v>
      </c>
      <c r="W1028" s="7">
        <v>2.3940151768328688</v>
      </c>
    </row>
    <row r="1029" spans="1:23" s="41" customFormat="1" ht="12.75" x14ac:dyDescent="0.3">
      <c r="A1029" s="2" t="s">
        <v>507</v>
      </c>
      <c r="B1029" s="2" t="s">
        <v>1095</v>
      </c>
      <c r="C1029" s="2" t="s">
        <v>756</v>
      </c>
      <c r="D1029" s="2" t="s">
        <v>831</v>
      </c>
      <c r="E1029" s="2" t="s">
        <v>836</v>
      </c>
      <c r="F1029" s="2" t="s">
        <v>300</v>
      </c>
      <c r="G1029" s="15" t="s">
        <v>837</v>
      </c>
      <c r="H1029" s="2">
        <v>510810</v>
      </c>
      <c r="I1029" s="2" t="s">
        <v>2626</v>
      </c>
      <c r="J1029" s="2" t="s">
        <v>1198</v>
      </c>
      <c r="K1029" s="2">
        <v>20160728</v>
      </c>
      <c r="L1029" s="2" t="s">
        <v>1143</v>
      </c>
      <c r="M1029" s="9" t="s">
        <v>2627</v>
      </c>
      <c r="N1029" s="10">
        <v>0.86909999999999998</v>
      </c>
      <c r="O1029" s="12">
        <v>5.7504312823455417E-2</v>
      </c>
      <c r="P1029" s="11">
        <v>52.771697246700001</v>
      </c>
      <c r="Q1029" s="11">
        <v>60.719937000000002</v>
      </c>
      <c r="R1029" s="11">
        <v>0.38074775749999645</v>
      </c>
      <c r="S1029" s="11">
        <v>0.61100000000000421</v>
      </c>
      <c r="T1029" s="13">
        <v>0.53185796134832142</v>
      </c>
      <c r="U1029" s="11">
        <v>-0.11481056257175437</v>
      </c>
      <c r="V1029" s="11">
        <v>5.3720135999999995E-2</v>
      </c>
      <c r="W1029" s="12">
        <v>0.10135603209022501</v>
      </c>
    </row>
    <row r="1030" spans="1:23" s="41" customFormat="1" ht="12.75" x14ac:dyDescent="0.3">
      <c r="A1030" s="3" t="s">
        <v>507</v>
      </c>
      <c r="B1030" s="3" t="s">
        <v>1095</v>
      </c>
      <c r="C1030" s="3" t="s">
        <v>756</v>
      </c>
      <c r="D1030" s="3" t="s">
        <v>831</v>
      </c>
      <c r="E1030" s="3" t="s">
        <v>836</v>
      </c>
      <c r="F1030" s="3" t="s">
        <v>328</v>
      </c>
      <c r="G1030" s="4" t="s">
        <v>838</v>
      </c>
      <c r="H1030" s="3">
        <v>512190</v>
      </c>
      <c r="I1030" s="3" t="s">
        <v>2628</v>
      </c>
      <c r="J1030" s="3" t="s">
        <v>2629</v>
      </c>
      <c r="K1030" s="3">
        <v>20190805</v>
      </c>
      <c r="L1030" s="3" t="s">
        <v>1143</v>
      </c>
      <c r="M1030" s="5" t="s">
        <v>2630</v>
      </c>
      <c r="N1030" s="6">
        <v>2.8041</v>
      </c>
      <c r="O1030" s="7">
        <v>-0.60606060606061851</v>
      </c>
      <c r="P1030" s="8">
        <v>4.3552832543999997</v>
      </c>
      <c r="Q1030" s="8">
        <v>1.5531839999999999</v>
      </c>
      <c r="R1030" s="8">
        <v>0.30471260639999986</v>
      </c>
      <c r="S1030" s="8">
        <v>0.10499999999999998</v>
      </c>
      <c r="T1030" s="14">
        <v>0.29181496087084619</v>
      </c>
      <c r="U1030" s="8">
        <v>0.35997120230379931</v>
      </c>
      <c r="V1030" s="8">
        <v>3.0276140000000001E-3</v>
      </c>
      <c r="W1030" s="7">
        <v>7.2645457751182058E-2</v>
      </c>
    </row>
    <row r="1031" spans="1:23" s="41" customFormat="1" ht="12.75" x14ac:dyDescent="0.3">
      <c r="A1031" s="2" t="s">
        <v>507</v>
      </c>
      <c r="B1031" s="2" t="s">
        <v>1095</v>
      </c>
      <c r="C1031" s="2" t="s">
        <v>756</v>
      </c>
      <c r="D1031" s="2" t="s">
        <v>831</v>
      </c>
      <c r="E1031" s="2" t="s">
        <v>836</v>
      </c>
      <c r="F1031" s="2" t="s">
        <v>387</v>
      </c>
      <c r="G1031" s="15" t="s">
        <v>839</v>
      </c>
      <c r="H1031" s="2">
        <v>515760</v>
      </c>
      <c r="I1031" s="2" t="s">
        <v>2631</v>
      </c>
      <c r="J1031" s="2" t="s">
        <v>1149</v>
      </c>
      <c r="K1031" s="2">
        <v>20200917</v>
      </c>
      <c r="L1031" s="2" t="s">
        <v>1143</v>
      </c>
      <c r="M1031" s="9" t="s">
        <v>2632</v>
      </c>
      <c r="N1031" s="10">
        <v>1.3876999999999999</v>
      </c>
      <c r="O1031" s="12">
        <v>0.22352008075563348</v>
      </c>
      <c r="P1031" s="11">
        <v>1.3514546637</v>
      </c>
      <c r="Q1031" s="11">
        <v>0.973881</v>
      </c>
      <c r="R1031" s="11">
        <v>-3.9339461100000195E-2</v>
      </c>
      <c r="S1031" s="11">
        <v>-5.0000000000000044E-3</v>
      </c>
      <c r="T1031" s="13">
        <v>-7.0452232424476069E-3</v>
      </c>
      <c r="U1031" s="11">
        <v>-1.9054340155257643</v>
      </c>
      <c r="V1031" s="11">
        <v>5.3700748E-2</v>
      </c>
      <c r="W1031" s="12">
        <v>3.9388385233924881</v>
      </c>
    </row>
    <row r="1032" spans="1:23" s="41" customFormat="1" ht="12.75" x14ac:dyDescent="0.3">
      <c r="A1032" s="3" t="s">
        <v>507</v>
      </c>
      <c r="B1032" s="3" t="s">
        <v>1095</v>
      </c>
      <c r="C1032" s="3" t="s">
        <v>756</v>
      </c>
      <c r="D1032" s="3" t="s">
        <v>831</v>
      </c>
      <c r="E1032" s="3" t="s">
        <v>836</v>
      </c>
      <c r="F1032" s="3" t="s">
        <v>342</v>
      </c>
      <c r="G1032" s="4" t="s">
        <v>840</v>
      </c>
      <c r="H1032" s="3">
        <v>512650</v>
      </c>
      <c r="I1032" s="3" t="s">
        <v>2633</v>
      </c>
      <c r="J1032" s="3" t="s">
        <v>1198</v>
      </c>
      <c r="K1032" s="3">
        <v>20190726</v>
      </c>
      <c r="L1032" s="3" t="s">
        <v>1143</v>
      </c>
      <c r="M1032" s="5" t="s">
        <v>2634</v>
      </c>
      <c r="N1032" s="6">
        <v>1.3859999999999999</v>
      </c>
      <c r="O1032" s="7">
        <v>-5.0515984700867642E-2</v>
      </c>
      <c r="P1032" s="8">
        <v>0.45657057599999995</v>
      </c>
      <c r="Q1032" s="8">
        <v>0.32941599999999999</v>
      </c>
      <c r="R1032" s="8">
        <v>-2.4854788800000027E-2</v>
      </c>
      <c r="S1032" s="8">
        <v>-2.0000000000000018E-2</v>
      </c>
      <c r="T1032" s="14">
        <v>-2.8072669772788331E-2</v>
      </c>
      <c r="U1032" s="8">
        <v>0.87399854333576332</v>
      </c>
      <c r="V1032" s="8">
        <v>5.3044022000000003E-2</v>
      </c>
      <c r="W1032" s="7">
        <v>11.06009360199484</v>
      </c>
    </row>
    <row r="1033" spans="1:23" s="41" customFormat="1" ht="12.75" x14ac:dyDescent="0.3">
      <c r="A1033" s="2" t="s">
        <v>507</v>
      </c>
      <c r="B1033" s="2" t="s">
        <v>1095</v>
      </c>
      <c r="C1033" s="2" t="s">
        <v>756</v>
      </c>
      <c r="D1033" s="2" t="s">
        <v>831</v>
      </c>
      <c r="E1033" s="2" t="s">
        <v>836</v>
      </c>
      <c r="F1033" s="2" t="s">
        <v>349</v>
      </c>
      <c r="G1033" s="15" t="s">
        <v>841</v>
      </c>
      <c r="H1033" s="2">
        <v>512870</v>
      </c>
      <c r="I1033" s="2" t="s">
        <v>2635</v>
      </c>
      <c r="J1033" s="2" t="s">
        <v>2636</v>
      </c>
      <c r="K1033" s="2">
        <v>20181214</v>
      </c>
      <c r="L1033" s="2" t="s">
        <v>1143</v>
      </c>
      <c r="M1033" s="9" t="s">
        <v>2637</v>
      </c>
      <c r="N1033" s="10">
        <v>1.5831</v>
      </c>
      <c r="O1033" s="12">
        <v>0.16389309127584062</v>
      </c>
      <c r="P1033" s="11">
        <v>0.37061320860000002</v>
      </c>
      <c r="Q1033" s="11">
        <v>0.23410600000000001</v>
      </c>
      <c r="R1033" s="11">
        <v>-9.6551181999999791E-3</v>
      </c>
      <c r="S1033" s="11">
        <v>-9.9999999999999811E-3</v>
      </c>
      <c r="T1033" s="13">
        <v>-1.5572851785262342E-2</v>
      </c>
      <c r="U1033" s="11">
        <v>1.2746972594009032</v>
      </c>
      <c r="V1033" s="11">
        <v>1.9442039999999999E-3</v>
      </c>
      <c r="W1033" s="12">
        <v>0.5293023542712717</v>
      </c>
    </row>
    <row r="1034" spans="1:23" s="41" customFormat="1" ht="12.75" x14ac:dyDescent="0.3">
      <c r="A1034" s="114" t="s">
        <v>507</v>
      </c>
      <c r="B1034" s="114" t="s">
        <v>1095</v>
      </c>
      <c r="C1034" s="114" t="s">
        <v>842</v>
      </c>
      <c r="D1034" s="114" t="s">
        <v>843</v>
      </c>
      <c r="E1034" s="114" t="s">
        <v>843</v>
      </c>
      <c r="F1034" s="114" t="s">
        <v>124</v>
      </c>
      <c r="G1034" s="115" t="s">
        <v>844</v>
      </c>
      <c r="H1034" s="114">
        <v>515180</v>
      </c>
      <c r="I1034" s="114" t="s">
        <v>2638</v>
      </c>
      <c r="J1034" s="114" t="s">
        <v>1146</v>
      </c>
      <c r="K1034" s="114">
        <v>20191126</v>
      </c>
      <c r="L1034" s="114" t="s">
        <v>1143</v>
      </c>
      <c r="M1034" s="116" t="s">
        <v>2639</v>
      </c>
      <c r="N1034" s="117">
        <v>1.3892</v>
      </c>
      <c r="O1034" s="118">
        <v>0.12957097610135501</v>
      </c>
      <c r="P1034" s="119">
        <v>149.19503720399999</v>
      </c>
      <c r="Q1034" s="119">
        <v>107.39637</v>
      </c>
      <c r="R1034" s="119">
        <v>4.5929687009999896</v>
      </c>
      <c r="S1034" s="119">
        <v>5.7000000000000028</v>
      </c>
      <c r="T1034" s="120">
        <v>8.0133700754610722</v>
      </c>
      <c r="U1034" s="119">
        <v>-2.1800281293952062</v>
      </c>
      <c r="V1034" s="119">
        <v>3.2916638580000002</v>
      </c>
      <c r="W1034" s="118">
        <v>2.2282699216459028</v>
      </c>
    </row>
    <row r="1035" spans="1:23" s="41" customFormat="1" ht="12.75" x14ac:dyDescent="0.3">
      <c r="A1035" s="2" t="s">
        <v>507</v>
      </c>
      <c r="B1035" s="2" t="s">
        <v>1095</v>
      </c>
      <c r="C1035" s="2" t="s">
        <v>842</v>
      </c>
      <c r="D1035" s="2" t="s">
        <v>843</v>
      </c>
      <c r="E1035" s="2" t="s">
        <v>843</v>
      </c>
      <c r="F1035" s="2" t="s">
        <v>124</v>
      </c>
      <c r="G1035" s="15" t="s">
        <v>844</v>
      </c>
      <c r="H1035" s="2">
        <v>515080</v>
      </c>
      <c r="I1035" s="2" t="s">
        <v>2640</v>
      </c>
      <c r="J1035" s="2" t="s">
        <v>1201</v>
      </c>
      <c r="K1035" s="2">
        <v>20191128</v>
      </c>
      <c r="L1035" s="2" t="s">
        <v>1143</v>
      </c>
      <c r="M1035" s="9" t="s">
        <v>2641</v>
      </c>
      <c r="N1035" s="10">
        <v>1.5546</v>
      </c>
      <c r="O1035" s="12">
        <v>9.6494049533615747E-2</v>
      </c>
      <c r="P1035" s="11">
        <v>102.8080127994</v>
      </c>
      <c r="Q1035" s="11">
        <v>66.131489000000002</v>
      </c>
      <c r="R1035" s="11">
        <v>3.0658538004000064</v>
      </c>
      <c r="S1035" s="11">
        <v>3.4400000000000048</v>
      </c>
      <c r="T1035" s="13">
        <v>5.3930617397956002</v>
      </c>
      <c r="U1035" s="11">
        <v>-2.2613065326633208</v>
      </c>
      <c r="V1035" s="11">
        <v>3.6966555760000004</v>
      </c>
      <c r="W1035" s="12">
        <v>3.6685354608053187</v>
      </c>
    </row>
    <row r="1036" spans="1:23" s="41" customFormat="1" ht="12.75" x14ac:dyDescent="0.3">
      <c r="A1036" s="3" t="s">
        <v>507</v>
      </c>
      <c r="B1036" s="3" t="s">
        <v>1095</v>
      </c>
      <c r="C1036" s="3" t="s">
        <v>842</v>
      </c>
      <c r="D1036" s="3" t="s">
        <v>843</v>
      </c>
      <c r="E1036" s="3" t="s">
        <v>843</v>
      </c>
      <c r="F1036" s="3" t="s">
        <v>124</v>
      </c>
      <c r="G1036" s="4" t="s">
        <v>844</v>
      </c>
      <c r="H1036" s="3">
        <v>159581</v>
      </c>
      <c r="I1036" s="3" t="s">
        <v>2642</v>
      </c>
      <c r="J1036" s="3" t="s">
        <v>1195</v>
      </c>
      <c r="K1036" s="3">
        <v>20240306</v>
      </c>
      <c r="L1036" s="3" t="s">
        <v>1143</v>
      </c>
      <c r="M1036" s="5" t="s">
        <v>2643</v>
      </c>
      <c r="N1036" s="6">
        <v>1.0483</v>
      </c>
      <c r="O1036" s="7">
        <v>1.9069412662087906E-2</v>
      </c>
      <c r="P1036" s="8">
        <v>14.374559096963999</v>
      </c>
      <c r="Q1036" s="8">
        <v>13.712257080000001</v>
      </c>
      <c r="R1036" s="8">
        <v>4.2583124635999781E-2</v>
      </c>
      <c r="S1036" s="8">
        <v>0.40000000000000036</v>
      </c>
      <c r="T1036" s="14">
        <v>0.42455029664512606</v>
      </c>
      <c r="U1036" s="8">
        <v>-2.3263745241750122</v>
      </c>
      <c r="V1036" s="8">
        <v>0.24849985600000002</v>
      </c>
      <c r="W1036" s="7">
        <v>1.7302009385346317</v>
      </c>
    </row>
    <row r="1037" spans="1:23" s="41" customFormat="1" ht="12.75" x14ac:dyDescent="0.3">
      <c r="A1037" s="2" t="s">
        <v>507</v>
      </c>
      <c r="B1037" s="2" t="s">
        <v>1095</v>
      </c>
      <c r="C1037" s="2" t="s">
        <v>842</v>
      </c>
      <c r="D1037" s="2" t="s">
        <v>843</v>
      </c>
      <c r="E1037" s="2" t="s">
        <v>843</v>
      </c>
      <c r="F1037" s="2" t="s">
        <v>124</v>
      </c>
      <c r="G1037" s="15" t="s">
        <v>844</v>
      </c>
      <c r="H1037" s="2">
        <v>515890</v>
      </c>
      <c r="I1037" s="2" t="s">
        <v>2644</v>
      </c>
      <c r="J1037" s="2" t="s">
        <v>1206</v>
      </c>
      <c r="K1037" s="2">
        <v>20200320</v>
      </c>
      <c r="L1037" s="2" t="s">
        <v>1143</v>
      </c>
      <c r="M1037" s="9" t="s">
        <v>2645</v>
      </c>
      <c r="N1037" s="10">
        <v>1.4245000000000001</v>
      </c>
      <c r="O1037" s="12">
        <v>6.3197809142625017E-2</v>
      </c>
      <c r="P1037" s="11">
        <v>4.7783983555000002</v>
      </c>
      <c r="Q1037" s="11">
        <v>3.3544390000000002</v>
      </c>
      <c r="R1037" s="11">
        <v>0.1386707325000005</v>
      </c>
      <c r="S1037" s="11">
        <v>0.17000000000000037</v>
      </c>
      <c r="T1037" s="13">
        <v>0.24447918049539141</v>
      </c>
      <c r="U1037" s="11">
        <v>-2.1962937542896355</v>
      </c>
      <c r="V1037" s="11">
        <v>9.2998730000000002E-2</v>
      </c>
      <c r="W1037" s="12">
        <v>1.9718467573517464</v>
      </c>
    </row>
    <row r="1038" spans="1:23" s="41" customFormat="1" ht="12.75" x14ac:dyDescent="0.3">
      <c r="A1038" s="3" t="s">
        <v>507</v>
      </c>
      <c r="B1038" s="3" t="s">
        <v>1095</v>
      </c>
      <c r="C1038" s="3" t="s">
        <v>842</v>
      </c>
      <c r="D1038" s="3" t="s">
        <v>843</v>
      </c>
      <c r="E1038" s="3" t="s">
        <v>843</v>
      </c>
      <c r="F1038" s="3" t="s">
        <v>124</v>
      </c>
      <c r="G1038" s="4" t="s">
        <v>844</v>
      </c>
      <c r="H1038" s="3">
        <v>159589</v>
      </c>
      <c r="I1038" s="3" t="s">
        <v>2646</v>
      </c>
      <c r="J1038" s="3" t="s">
        <v>1164</v>
      </c>
      <c r="K1038" s="3">
        <v>20240314</v>
      </c>
      <c r="L1038" s="3" t="s">
        <v>1143</v>
      </c>
      <c r="M1038" s="5" t="s">
        <v>2647</v>
      </c>
      <c r="N1038" s="6">
        <v>1.0720000000000001</v>
      </c>
      <c r="O1038" s="7">
        <v>-7.4571215510804617E-2</v>
      </c>
      <c r="P1038" s="8">
        <v>1.8608848536000002</v>
      </c>
      <c r="Q1038" s="8">
        <v>1.7359000499999999</v>
      </c>
      <c r="R1038" s="8">
        <v>0.19384956861500036</v>
      </c>
      <c r="S1038" s="8">
        <v>0.21999999999999997</v>
      </c>
      <c r="T1038" s="14">
        <v>0.23917103451500327</v>
      </c>
      <c r="U1038" s="8">
        <v>-2.4558128713660921</v>
      </c>
      <c r="V1038" s="8">
        <v>8.4156289999999995E-2</v>
      </c>
      <c r="W1038" s="7">
        <v>4.6742878591391133</v>
      </c>
    </row>
    <row r="1039" spans="1:23" s="41" customFormat="1" ht="12.75" x14ac:dyDescent="0.3">
      <c r="A1039" s="2" t="s">
        <v>507</v>
      </c>
      <c r="B1039" s="2" t="s">
        <v>1095</v>
      </c>
      <c r="C1039" s="2" t="s">
        <v>842</v>
      </c>
      <c r="D1039" s="2" t="s">
        <v>843</v>
      </c>
      <c r="E1039" s="2" t="s">
        <v>843</v>
      </c>
      <c r="F1039" s="2" t="s">
        <v>124</v>
      </c>
      <c r="G1039" s="15" t="s">
        <v>844</v>
      </c>
      <c r="H1039" s="2">
        <v>560020</v>
      </c>
      <c r="I1039" s="2" t="s">
        <v>2648</v>
      </c>
      <c r="J1039" s="2" t="s">
        <v>1198</v>
      </c>
      <c r="K1039" s="2">
        <v>20230926</v>
      </c>
      <c r="L1039" s="2" t="s">
        <v>1143</v>
      </c>
      <c r="M1039" s="9" t="s">
        <v>2649</v>
      </c>
      <c r="N1039" s="10">
        <v>1.0887</v>
      </c>
      <c r="O1039" s="12">
        <v>0.10101937735330158</v>
      </c>
      <c r="P1039" s="11">
        <v>1.0403834940000001</v>
      </c>
      <c r="Q1039" s="11">
        <v>0.95562000000000002</v>
      </c>
      <c r="R1039" s="11">
        <v>-1.3415434000000115E-2</v>
      </c>
      <c r="S1039" s="11">
        <v>1.0000000000000009E-2</v>
      </c>
      <c r="T1039" s="13">
        <v>1.1031043981268937E-2</v>
      </c>
      <c r="U1039" s="11">
        <v>-2.2421524663677084</v>
      </c>
      <c r="V1039" s="11">
        <v>1.8791682000000001E-2</v>
      </c>
      <c r="W1039" s="12">
        <v>1.7933831422277358</v>
      </c>
    </row>
    <row r="1040" spans="1:23" s="41" customFormat="1" ht="12.75" x14ac:dyDescent="0.3">
      <c r="A1040" s="3" t="s">
        <v>507</v>
      </c>
      <c r="B1040" s="3" t="s">
        <v>1095</v>
      </c>
      <c r="C1040" s="3" t="s">
        <v>842</v>
      </c>
      <c r="D1040" s="3" t="s">
        <v>843</v>
      </c>
      <c r="E1040" s="3" t="s">
        <v>843</v>
      </c>
      <c r="F1040" s="3" t="s">
        <v>301</v>
      </c>
      <c r="G1040" s="4" t="s">
        <v>845</v>
      </c>
      <c r="H1040" s="3">
        <v>510880</v>
      </c>
      <c r="I1040" s="3" t="s">
        <v>2650</v>
      </c>
      <c r="J1040" s="3" t="s">
        <v>1142</v>
      </c>
      <c r="K1040" s="3">
        <v>20061117</v>
      </c>
      <c r="L1040" s="3" t="s">
        <v>1143</v>
      </c>
      <c r="M1040" s="5" t="s">
        <v>2651</v>
      </c>
      <c r="N1040" s="6">
        <v>3.1543000000000001</v>
      </c>
      <c r="O1040" s="7">
        <v>5.0722799898562897E-2</v>
      </c>
      <c r="P1040" s="8">
        <v>202.54314510510002</v>
      </c>
      <c r="Q1040" s="8">
        <v>64.211757000000006</v>
      </c>
      <c r="R1040" s="8">
        <v>5.1080992399000138</v>
      </c>
      <c r="S1040" s="8">
        <v>2.9650000000000034</v>
      </c>
      <c r="T1040" s="14">
        <v>9.4435462519482325</v>
      </c>
      <c r="U1040" s="8">
        <v>-2.0788085634501963</v>
      </c>
      <c r="V1040" s="8">
        <v>5.2330803619999999</v>
      </c>
      <c r="W1040" s="7">
        <v>2.6177858830526546</v>
      </c>
    </row>
    <row r="1041" spans="1:23" s="41" customFormat="1" ht="12.75" x14ac:dyDescent="0.3">
      <c r="A1041" s="2" t="s">
        <v>507</v>
      </c>
      <c r="B1041" s="2" t="s">
        <v>1095</v>
      </c>
      <c r="C1041" s="2" t="s">
        <v>842</v>
      </c>
      <c r="D1041" s="2" t="s">
        <v>843</v>
      </c>
      <c r="E1041" s="2" t="s">
        <v>843</v>
      </c>
      <c r="F1041" s="2" t="s">
        <v>298</v>
      </c>
      <c r="G1041" s="15" t="s">
        <v>846</v>
      </c>
      <c r="H1041" s="2">
        <v>510720</v>
      </c>
      <c r="I1041" s="2" t="s">
        <v>2652</v>
      </c>
      <c r="J1041" s="2" t="s">
        <v>1219</v>
      </c>
      <c r="K1041" s="2">
        <v>20240430</v>
      </c>
      <c r="L1041" s="2" t="s">
        <v>1143</v>
      </c>
      <c r="M1041" s="9" t="s">
        <v>2653</v>
      </c>
      <c r="N1041" s="10">
        <v>0.97009999999999996</v>
      </c>
      <c r="O1041" s="12">
        <v>9.2773940830843407E-2</v>
      </c>
      <c r="P1041" s="11">
        <v>26.394150965999998</v>
      </c>
      <c r="Q1041" s="11">
        <v>27.207660000000001</v>
      </c>
      <c r="R1041" s="11">
        <v>3.9569744999999976</v>
      </c>
      <c r="S1041" s="11">
        <v>4.66</v>
      </c>
      <c r="T1041" s="13">
        <v>4.5836115192475377</v>
      </c>
      <c r="U1041" s="11">
        <v>-2.3138832997987913</v>
      </c>
      <c r="V1041" s="11">
        <v>1.801715996</v>
      </c>
      <c r="W1041" s="12">
        <v>7.2941737998617571</v>
      </c>
    </row>
    <row r="1042" spans="1:23" s="41" customFormat="1" ht="12.75" x14ac:dyDescent="0.3">
      <c r="A1042" s="3" t="s">
        <v>507</v>
      </c>
      <c r="B1042" s="3" t="s">
        <v>1095</v>
      </c>
      <c r="C1042" s="3" t="s">
        <v>842</v>
      </c>
      <c r="D1042" s="3" t="s">
        <v>843</v>
      </c>
      <c r="E1042" s="3" t="s">
        <v>843</v>
      </c>
      <c r="F1042" s="3" t="s">
        <v>298</v>
      </c>
      <c r="G1042" s="4" t="s">
        <v>846</v>
      </c>
      <c r="H1042" s="3">
        <v>530880</v>
      </c>
      <c r="I1042" s="3" t="s">
        <v>2654</v>
      </c>
      <c r="J1042" s="3" t="s">
        <v>1277</v>
      </c>
      <c r="K1042" s="3">
        <v>20241030</v>
      </c>
      <c r="L1042" s="3" t="s">
        <v>1143</v>
      </c>
      <c r="M1042" s="5" t="s">
        <v>2655</v>
      </c>
      <c r="N1042" s="6">
        <v>1.0203</v>
      </c>
      <c r="O1042" s="7">
        <v>0.17643599294256262</v>
      </c>
      <c r="P1042" s="8">
        <v>0.45236020799999999</v>
      </c>
      <c r="Q1042" s="8">
        <v>0.44335999999999998</v>
      </c>
      <c r="R1042" s="8">
        <v>-1.1510319999999963E-3</v>
      </c>
      <c r="S1042" s="8">
        <v>9.9999999999999534E-3</v>
      </c>
      <c r="T1042" s="14">
        <v>1.0338653772091233E-2</v>
      </c>
      <c r="U1042" s="8">
        <v>-2.2944550669216079</v>
      </c>
      <c r="V1042" s="8">
        <v>2.0912489999999999E-2</v>
      </c>
      <c r="W1042" s="7">
        <v>4.6025114358229207</v>
      </c>
    </row>
    <row r="1043" spans="1:23" s="41" customFormat="1" ht="12.75" x14ac:dyDescent="0.3">
      <c r="A1043" s="2" t="s">
        <v>507</v>
      </c>
      <c r="B1043" s="2" t="s">
        <v>1095</v>
      </c>
      <c r="C1043" s="2" t="s">
        <v>842</v>
      </c>
      <c r="D1043" s="2" t="s">
        <v>843</v>
      </c>
      <c r="E1043" s="2" t="s">
        <v>843</v>
      </c>
      <c r="F1043" s="2" t="s">
        <v>455</v>
      </c>
      <c r="G1043" s="15" t="s">
        <v>847</v>
      </c>
      <c r="H1043" s="2">
        <v>562060</v>
      </c>
      <c r="I1043" s="2" t="s">
        <v>2656</v>
      </c>
      <c r="J1043" s="2" t="s">
        <v>1264</v>
      </c>
      <c r="K1043" s="2">
        <v>20231208</v>
      </c>
      <c r="L1043" s="2" t="s">
        <v>1143</v>
      </c>
      <c r="M1043" s="9" t="s">
        <v>2657</v>
      </c>
      <c r="N1043" s="10">
        <v>0.62670000000000003</v>
      </c>
      <c r="O1043" s="12">
        <v>9.5785440613033998E-2</v>
      </c>
      <c r="P1043" s="11">
        <v>41.868527224200001</v>
      </c>
      <c r="Q1043" s="11">
        <v>66.807925999999995</v>
      </c>
      <c r="R1043" s="11">
        <v>-3.7838079864000065</v>
      </c>
      <c r="S1043" s="11">
        <v>-4.1800000000000068</v>
      </c>
      <c r="T1043" s="13">
        <v>-2.6704024633503001</v>
      </c>
      <c r="U1043" s="11">
        <v>-2.3364485981308247</v>
      </c>
      <c r="V1043" s="11">
        <v>0.49991861600000004</v>
      </c>
      <c r="W1043" s="12">
        <v>1.1620187891893907</v>
      </c>
    </row>
    <row r="1044" spans="1:23" s="41" customFormat="1" ht="12.75" x14ac:dyDescent="0.3">
      <c r="A1044" s="3" t="s">
        <v>507</v>
      </c>
      <c r="B1044" s="3" t="s">
        <v>1095</v>
      </c>
      <c r="C1044" s="3" t="s">
        <v>842</v>
      </c>
      <c r="D1044" s="3" t="s">
        <v>843</v>
      </c>
      <c r="E1044" s="3" t="s">
        <v>843</v>
      </c>
      <c r="F1044" s="3" t="s">
        <v>175</v>
      </c>
      <c r="G1044" s="4" t="s">
        <v>848</v>
      </c>
      <c r="H1044" s="3">
        <v>159708</v>
      </c>
      <c r="I1044" s="3" t="s">
        <v>2660</v>
      </c>
      <c r="J1044" s="3" t="s">
        <v>1592</v>
      </c>
      <c r="K1044" s="3">
        <v>20210618</v>
      </c>
      <c r="L1044" s="3" t="s">
        <v>1143</v>
      </c>
      <c r="M1044" s="5" t="s">
        <v>1</v>
      </c>
      <c r="N1044" s="6">
        <v>0.84230000000000005</v>
      </c>
      <c r="O1044" s="7">
        <v>-4.7539814594731035E-2</v>
      </c>
      <c r="P1044" s="8">
        <v>1.5037439214380002</v>
      </c>
      <c r="Q1044" s="8">
        <v>1.78528306</v>
      </c>
      <c r="R1044" s="8">
        <v>-3.2763566991999671E-2</v>
      </c>
      <c r="S1044" s="8">
        <v>1.0000000000000009E-2</v>
      </c>
      <c r="T1044" s="14">
        <v>8.4431883975503406E-3</v>
      </c>
      <c r="U1044" s="8">
        <v>-2.662037037037035</v>
      </c>
      <c r="V1044" s="8">
        <v>0.116468238</v>
      </c>
      <c r="W1044" s="7">
        <v>7.7160681325326337</v>
      </c>
    </row>
    <row r="1045" spans="1:23" s="41" customFormat="1" ht="12.75" x14ac:dyDescent="0.3">
      <c r="A1045" s="2" t="s">
        <v>507</v>
      </c>
      <c r="B1045" s="2" t="s">
        <v>1095</v>
      </c>
      <c r="C1045" s="2" t="s">
        <v>842</v>
      </c>
      <c r="D1045" s="2" t="s">
        <v>843</v>
      </c>
      <c r="E1045" s="2" t="s">
        <v>843</v>
      </c>
      <c r="F1045" s="2" t="s">
        <v>175</v>
      </c>
      <c r="G1045" s="15" t="s">
        <v>848</v>
      </c>
      <c r="H1045" s="2">
        <v>159905</v>
      </c>
      <c r="I1045" s="2" t="s">
        <v>2658</v>
      </c>
      <c r="J1045" s="2" t="s">
        <v>1158</v>
      </c>
      <c r="K1045" s="2">
        <v>20101105</v>
      </c>
      <c r="L1045" s="2" t="s">
        <v>1143</v>
      </c>
      <c r="M1045" s="9" t="s">
        <v>2659</v>
      </c>
      <c r="N1045" s="10">
        <v>1.7484999999999999</v>
      </c>
      <c r="O1045" s="12">
        <v>-5.1490359860398238E-2</v>
      </c>
      <c r="P1045" s="11">
        <v>19.451082483234998</v>
      </c>
      <c r="Q1045" s="11">
        <v>11.12443951</v>
      </c>
      <c r="R1045" s="11">
        <v>0.54344190796099667</v>
      </c>
      <c r="S1045" s="11">
        <v>0.60500000000000043</v>
      </c>
      <c r="T1045" s="13">
        <v>1.0625343417252244</v>
      </c>
      <c r="U1045" s="11">
        <v>-2.7824151363383343</v>
      </c>
      <c r="V1045" s="11">
        <v>0.56768249799999992</v>
      </c>
      <c r="W1045" s="12">
        <v>2.9773754134143102</v>
      </c>
    </row>
    <row r="1046" spans="1:23" s="41" customFormat="1" ht="12.75" x14ac:dyDescent="0.3">
      <c r="A1046" s="3" t="s">
        <v>507</v>
      </c>
      <c r="B1046" s="3" t="s">
        <v>1095</v>
      </c>
      <c r="C1046" s="3" t="s">
        <v>842</v>
      </c>
      <c r="D1046" s="3" t="s">
        <v>843</v>
      </c>
      <c r="E1046" s="3" t="s">
        <v>843</v>
      </c>
      <c r="F1046" s="3" t="s">
        <v>85</v>
      </c>
      <c r="G1046" s="4" t="s">
        <v>849</v>
      </c>
      <c r="H1046" s="3">
        <v>159332</v>
      </c>
      <c r="I1046" s="3" t="s">
        <v>2663</v>
      </c>
      <c r="J1046" s="3" t="s">
        <v>1178</v>
      </c>
      <c r="K1046" s="3">
        <v>20240716</v>
      </c>
      <c r="L1046" s="3" t="s">
        <v>1143</v>
      </c>
      <c r="M1046" s="5" t="s">
        <v>2664</v>
      </c>
      <c r="N1046" s="6">
        <v>1.1967000000000001</v>
      </c>
      <c r="O1046" s="7">
        <v>9.1904085554338613E-2</v>
      </c>
      <c r="P1046" s="8">
        <v>0.92769951525900007</v>
      </c>
      <c r="Q1046" s="8">
        <v>0.77521477000000005</v>
      </c>
      <c r="R1046" s="8">
        <v>-8.5273624699999662E-3</v>
      </c>
      <c r="S1046" s="8">
        <v>0</v>
      </c>
      <c r="T1046" s="14">
        <v>0</v>
      </c>
      <c r="U1046" s="8">
        <v>-0.74565037282520175</v>
      </c>
      <c r="V1046" s="8">
        <v>1.2757774E-2</v>
      </c>
      <c r="W1046" s="7">
        <v>1.3675203840607941</v>
      </c>
    </row>
    <row r="1047" spans="1:23" s="41" customFormat="1" ht="12.75" x14ac:dyDescent="0.3">
      <c r="A1047" s="2" t="s">
        <v>507</v>
      </c>
      <c r="B1047" s="2" t="s">
        <v>1095</v>
      </c>
      <c r="C1047" s="2" t="s">
        <v>842</v>
      </c>
      <c r="D1047" s="2" t="s">
        <v>843</v>
      </c>
      <c r="E1047" s="2" t="s">
        <v>843</v>
      </c>
      <c r="F1047" s="2" t="s">
        <v>85</v>
      </c>
      <c r="G1047" s="15" t="s">
        <v>849</v>
      </c>
      <c r="H1047" s="2">
        <v>561580</v>
      </c>
      <c r="I1047" s="2" t="s">
        <v>2661</v>
      </c>
      <c r="J1047" s="2" t="s">
        <v>1142</v>
      </c>
      <c r="K1047" s="2">
        <v>20230518</v>
      </c>
      <c r="L1047" s="2" t="s">
        <v>1143</v>
      </c>
      <c r="M1047" s="9" t="s">
        <v>2662</v>
      </c>
      <c r="N1047" s="10">
        <v>1.2202</v>
      </c>
      <c r="O1047" s="12">
        <v>7.3764445537261122E-2</v>
      </c>
      <c r="P1047" s="11">
        <v>22.279274281399999</v>
      </c>
      <c r="Q1047" s="11">
        <v>18.258707000000001</v>
      </c>
      <c r="R1047" s="11">
        <v>0.11042807590000336</v>
      </c>
      <c r="S1047" s="11">
        <v>0.33000000000000185</v>
      </c>
      <c r="T1047" s="13">
        <v>0.40207091360778613</v>
      </c>
      <c r="U1047" s="11">
        <v>-0.97323600973235891</v>
      </c>
      <c r="V1047" s="11">
        <v>0.77398115599999995</v>
      </c>
      <c r="W1047" s="12">
        <v>3.4695805709526524</v>
      </c>
    </row>
    <row r="1048" spans="1:23" s="41" customFormat="1" ht="12.75" x14ac:dyDescent="0.3">
      <c r="A1048" s="3" t="s">
        <v>507</v>
      </c>
      <c r="B1048" s="3" t="s">
        <v>1095</v>
      </c>
      <c r="C1048" s="3" t="s">
        <v>842</v>
      </c>
      <c r="D1048" s="3" t="s">
        <v>843</v>
      </c>
      <c r="E1048" s="3" t="s">
        <v>843</v>
      </c>
      <c r="F1048" s="3" t="s">
        <v>87</v>
      </c>
      <c r="G1048" s="4" t="s">
        <v>850</v>
      </c>
      <c r="H1048" s="3">
        <v>159336</v>
      </c>
      <c r="I1048" s="3" t="s">
        <v>2665</v>
      </c>
      <c r="J1048" s="3" t="s">
        <v>1270</v>
      </c>
      <c r="K1048" s="3">
        <v>20250122</v>
      </c>
      <c r="L1048" s="3" t="s">
        <v>1143</v>
      </c>
      <c r="M1048" s="5" t="s">
        <v>2666</v>
      </c>
      <c r="N1048" s="6">
        <v>1.2165999999999999</v>
      </c>
      <c r="O1048" s="7">
        <v>-4.9317770836752754E-2</v>
      </c>
      <c r="P1048" s="8">
        <v>4.63409132494</v>
      </c>
      <c r="Q1048" s="8">
        <v>3.8090508999999999</v>
      </c>
      <c r="R1048" s="8">
        <v>-1.2188962879999821E-2</v>
      </c>
      <c r="S1048" s="8">
        <v>0</v>
      </c>
      <c r="T1048" s="14">
        <v>-1.2785251504302258E-4</v>
      </c>
      <c r="U1048" s="8">
        <v>-0.40950040950040734</v>
      </c>
      <c r="V1048" s="8">
        <v>6.8615155999999997E-2</v>
      </c>
      <c r="W1048" s="7">
        <v>1.4761332292411653</v>
      </c>
    </row>
    <row r="1049" spans="1:23" s="41" customFormat="1" ht="12.75" x14ac:dyDescent="0.3">
      <c r="A1049" s="2" t="s">
        <v>507</v>
      </c>
      <c r="B1049" s="2" t="s">
        <v>1095</v>
      </c>
      <c r="C1049" s="2" t="s">
        <v>842</v>
      </c>
      <c r="D1049" s="2" t="s">
        <v>843</v>
      </c>
      <c r="E1049" s="2" t="s">
        <v>843</v>
      </c>
      <c r="F1049" s="2" t="s">
        <v>37</v>
      </c>
      <c r="G1049" s="15" t="s">
        <v>851</v>
      </c>
      <c r="H1049" s="2">
        <v>159207</v>
      </c>
      <c r="I1049" s="2" t="s">
        <v>2667</v>
      </c>
      <c r="J1049" s="2" t="s">
        <v>1164</v>
      </c>
      <c r="K1049" s="2">
        <v>20250327</v>
      </c>
      <c r="L1049" s="2" t="s">
        <v>1143</v>
      </c>
      <c r="M1049" s="9" t="s">
        <v>2668</v>
      </c>
      <c r="N1049" s="10">
        <v>1.1757</v>
      </c>
      <c r="O1049" s="12">
        <v>0.33160445540345335</v>
      </c>
      <c r="P1049" s="11">
        <v>16.300884687165002</v>
      </c>
      <c r="Q1049" s="11">
        <v>13.864833450000001</v>
      </c>
      <c r="R1049" s="11">
        <v>0.22012396424000613</v>
      </c>
      <c r="S1049" s="11">
        <v>0.42500000000000071</v>
      </c>
      <c r="T1049" s="13">
        <v>0.51530857183492074</v>
      </c>
      <c r="U1049" s="11">
        <v>-1.3377926421404673</v>
      </c>
      <c r="V1049" s="11">
        <v>1.249429312</v>
      </c>
      <c r="W1049" s="12">
        <v>7.8661027405902431</v>
      </c>
    </row>
    <row r="1050" spans="1:23" s="41" customFormat="1" ht="12.75" x14ac:dyDescent="0.3">
      <c r="A1050" s="3" t="s">
        <v>507</v>
      </c>
      <c r="B1050" s="3" t="s">
        <v>1095</v>
      </c>
      <c r="C1050" s="3" t="s">
        <v>842</v>
      </c>
      <c r="D1050" s="3" t="s">
        <v>843</v>
      </c>
      <c r="E1050" s="3" t="s">
        <v>843</v>
      </c>
      <c r="F1050" s="3" t="s">
        <v>105</v>
      </c>
      <c r="G1050" s="4" t="s">
        <v>852</v>
      </c>
      <c r="H1050" s="3">
        <v>159515</v>
      </c>
      <c r="I1050" s="3" t="s">
        <v>2673</v>
      </c>
      <c r="J1050" s="3" t="s">
        <v>1443</v>
      </c>
      <c r="K1050" s="3">
        <v>20230825</v>
      </c>
      <c r="L1050" s="3" t="s">
        <v>1143</v>
      </c>
      <c r="M1050" s="5" t="s">
        <v>2674</v>
      </c>
      <c r="N1050" s="6">
        <v>1.1434</v>
      </c>
      <c r="O1050" s="7">
        <v>2.6207740019216118E-2</v>
      </c>
      <c r="P1050" s="8">
        <v>0.44691653885399996</v>
      </c>
      <c r="Q1050" s="8">
        <v>0.39086630999999999</v>
      </c>
      <c r="R1050" s="8">
        <v>-8.4036256650000807E-3</v>
      </c>
      <c r="S1050" s="8">
        <v>0</v>
      </c>
      <c r="T1050" s="14">
        <v>0</v>
      </c>
      <c r="U1050" s="8">
        <v>-1.7167381974248941</v>
      </c>
      <c r="V1050" s="8">
        <v>1.2166738E-2</v>
      </c>
      <c r="W1050" s="7">
        <v>2.6913038373657736</v>
      </c>
    </row>
    <row r="1051" spans="1:23" s="41" customFormat="1" ht="12.75" x14ac:dyDescent="0.3">
      <c r="A1051" s="2" t="s">
        <v>507</v>
      </c>
      <c r="B1051" s="2" t="s">
        <v>1095</v>
      </c>
      <c r="C1051" s="2" t="s">
        <v>842</v>
      </c>
      <c r="D1051" s="2" t="s">
        <v>843</v>
      </c>
      <c r="E1051" s="2" t="s">
        <v>843</v>
      </c>
      <c r="F1051" s="2" t="s">
        <v>105</v>
      </c>
      <c r="G1051" s="15" t="s">
        <v>852</v>
      </c>
      <c r="H1051" s="2">
        <v>561060</v>
      </c>
      <c r="I1051" s="2" t="s">
        <v>2669</v>
      </c>
      <c r="J1051" s="2" t="s">
        <v>1186</v>
      </c>
      <c r="K1051" s="2">
        <v>20230906</v>
      </c>
      <c r="L1051" s="2" t="s">
        <v>1143</v>
      </c>
      <c r="M1051" s="9" t="s">
        <v>2670</v>
      </c>
      <c r="N1051" s="10">
        <v>1.1255999999999999</v>
      </c>
      <c r="O1051" s="12">
        <v>0.2043173136714905</v>
      </c>
      <c r="P1051" s="11">
        <v>1.9705316399999999</v>
      </c>
      <c r="Q1051" s="11">
        <v>1.75065</v>
      </c>
      <c r="R1051" s="11">
        <v>-2.6167975000000121E-2</v>
      </c>
      <c r="S1051" s="11">
        <v>1.0000000000000009E-2</v>
      </c>
      <c r="T1051" s="13">
        <v>1.14114896949632E-2</v>
      </c>
      <c r="U1051" s="11">
        <v>-1.5706806282722474</v>
      </c>
      <c r="V1051" s="11">
        <v>2.2174052000000003E-2</v>
      </c>
      <c r="W1051" s="12">
        <v>1.1147653680410445</v>
      </c>
    </row>
    <row r="1052" spans="1:23" s="41" customFormat="1" ht="12.75" x14ac:dyDescent="0.3">
      <c r="A1052" s="3" t="s">
        <v>507</v>
      </c>
      <c r="B1052" s="3" t="s">
        <v>1095</v>
      </c>
      <c r="C1052" s="3" t="s">
        <v>842</v>
      </c>
      <c r="D1052" s="3" t="s">
        <v>843</v>
      </c>
      <c r="E1052" s="3" t="s">
        <v>843</v>
      </c>
      <c r="F1052" s="3" t="s">
        <v>105</v>
      </c>
      <c r="G1052" s="4" t="s">
        <v>852</v>
      </c>
      <c r="H1052" s="3">
        <v>563890</v>
      </c>
      <c r="I1052" s="3" t="s">
        <v>2671</v>
      </c>
      <c r="J1052" s="3" t="s">
        <v>2672</v>
      </c>
      <c r="K1052" s="3">
        <v>20250924</v>
      </c>
      <c r="L1052" s="3" t="s">
        <v>1143</v>
      </c>
      <c r="M1052" s="5" t="s">
        <v>1</v>
      </c>
      <c r="N1052" s="6">
        <v>1.0243</v>
      </c>
      <c r="O1052" s="7">
        <v>-0.11716461628589045</v>
      </c>
      <c r="P1052" s="8">
        <v>0.28512414800000002</v>
      </c>
      <c r="Q1052" s="8">
        <v>0.27836</v>
      </c>
      <c r="R1052" s="8">
        <v>-1.5866019999999981E-2</v>
      </c>
      <c r="S1052" s="8">
        <v>-1.0000000000000009E-2</v>
      </c>
      <c r="T1052" s="14">
        <v>-1.0398739807264641E-2</v>
      </c>
      <c r="U1052" s="8">
        <v>-1.634615384615401</v>
      </c>
      <c r="V1052" s="8">
        <v>6.8960940000000002E-3</v>
      </c>
      <c r="W1052" s="7">
        <v>2.3546966556848412</v>
      </c>
    </row>
    <row r="1053" spans="1:23" s="41" customFormat="1" ht="12.75" x14ac:dyDescent="0.3">
      <c r="A1053" s="2" t="s">
        <v>507</v>
      </c>
      <c r="B1053" s="2" t="s">
        <v>1095</v>
      </c>
      <c r="C1053" s="2" t="s">
        <v>842</v>
      </c>
      <c r="D1053" s="2" t="s">
        <v>843</v>
      </c>
      <c r="E1053" s="2" t="s">
        <v>843</v>
      </c>
      <c r="F1053" s="2" t="s">
        <v>339</v>
      </c>
      <c r="G1053" s="15" t="s">
        <v>853</v>
      </c>
      <c r="H1053" s="2">
        <v>512530</v>
      </c>
      <c r="I1053" s="2" t="s">
        <v>2675</v>
      </c>
      <c r="J1053" s="2" t="s">
        <v>1464</v>
      </c>
      <c r="K1053" s="2">
        <v>20190823</v>
      </c>
      <c r="L1053" s="2" t="s">
        <v>1143</v>
      </c>
      <c r="M1053" s="9" t="s">
        <v>2676</v>
      </c>
      <c r="N1053" s="10">
        <v>1.5539000000000001</v>
      </c>
      <c r="O1053" s="12">
        <v>9.6556163501759551E-2</v>
      </c>
      <c r="P1053" s="11">
        <v>1.6238565780000001</v>
      </c>
      <c r="Q1053" s="11">
        <v>1.0450200000000001</v>
      </c>
      <c r="R1053" s="11">
        <v>1.6166399999999914E-2</v>
      </c>
      <c r="S1053" s="11">
        <v>3.0000000000000027E-2</v>
      </c>
      <c r="T1053" s="13">
        <v>4.7242067239774491E-2</v>
      </c>
      <c r="U1053" s="11">
        <v>-1.7067003792667568</v>
      </c>
      <c r="V1053" s="11">
        <v>6.7650559999999998E-2</v>
      </c>
      <c r="W1053" s="12">
        <v>4.152004378310437</v>
      </c>
    </row>
    <row r="1054" spans="1:23" s="41" customFormat="1" ht="12.75" x14ac:dyDescent="0.3">
      <c r="A1054" s="3" t="s">
        <v>507</v>
      </c>
      <c r="B1054" s="3" t="s">
        <v>1095</v>
      </c>
      <c r="C1054" s="3" t="s">
        <v>842</v>
      </c>
      <c r="D1054" s="3" t="s">
        <v>843</v>
      </c>
      <c r="E1054" s="3" t="s">
        <v>843</v>
      </c>
      <c r="F1054" s="3" t="s">
        <v>462</v>
      </c>
      <c r="G1054" s="4" t="s">
        <v>854</v>
      </c>
      <c r="H1054" s="3">
        <v>563180</v>
      </c>
      <c r="I1054" s="3" t="s">
        <v>2677</v>
      </c>
      <c r="J1054" s="3" t="s">
        <v>1242</v>
      </c>
      <c r="K1054" s="3">
        <v>20240506</v>
      </c>
      <c r="L1054" s="3" t="s">
        <v>1143</v>
      </c>
      <c r="M1054" s="5" t="s">
        <v>2678</v>
      </c>
      <c r="N1054" s="6">
        <v>1.1194999999999999</v>
      </c>
      <c r="O1054" s="7">
        <v>0.21436227224010182</v>
      </c>
      <c r="P1054" s="8">
        <v>1.2809318999999999</v>
      </c>
      <c r="Q1054" s="8">
        <v>1.1442000000000001</v>
      </c>
      <c r="R1054" s="8">
        <v>-1.9314980000000315E-2</v>
      </c>
      <c r="S1054" s="8">
        <v>1.0000000000000009E-2</v>
      </c>
      <c r="T1054" s="14">
        <v>1.078214176710302E-2</v>
      </c>
      <c r="U1054" s="8">
        <v>-2.1795989537924942</v>
      </c>
      <c r="V1054" s="8">
        <v>6.5669445999999992E-2</v>
      </c>
      <c r="W1054" s="7">
        <v>5.1365962482963647</v>
      </c>
    </row>
    <row r="1055" spans="1:23" s="41" customFormat="1" ht="12.75" x14ac:dyDescent="0.3">
      <c r="A1055" s="114" t="s">
        <v>507</v>
      </c>
      <c r="B1055" s="114" t="s">
        <v>1095</v>
      </c>
      <c r="C1055" s="114" t="s">
        <v>842</v>
      </c>
      <c r="D1055" s="114" t="s">
        <v>843</v>
      </c>
      <c r="E1055" s="114" t="s">
        <v>855</v>
      </c>
      <c r="F1055" s="114" t="s">
        <v>110</v>
      </c>
      <c r="G1055" s="115" t="s">
        <v>856</v>
      </c>
      <c r="H1055" s="114">
        <v>512890</v>
      </c>
      <c r="I1055" s="114" t="s">
        <v>2679</v>
      </c>
      <c r="J1055" s="114" t="s">
        <v>1142</v>
      </c>
      <c r="K1055" s="114">
        <v>20181219</v>
      </c>
      <c r="L1055" s="114" t="s">
        <v>1143</v>
      </c>
      <c r="M1055" s="116" t="s">
        <v>2680</v>
      </c>
      <c r="N1055" s="117">
        <v>1.1539999999999999</v>
      </c>
      <c r="O1055" s="118">
        <v>6.0642813826554863E-2</v>
      </c>
      <c r="P1055" s="119">
        <v>314.800938632</v>
      </c>
      <c r="Q1055" s="119">
        <v>272.79110800000001</v>
      </c>
      <c r="R1055" s="119">
        <v>3.6857984851999959</v>
      </c>
      <c r="S1055" s="119">
        <v>6.2200000000000273</v>
      </c>
      <c r="T1055" s="120">
        <v>7.1884202271841859</v>
      </c>
      <c r="U1055" s="119">
        <v>-1.0282776349614386</v>
      </c>
      <c r="V1055" s="119">
        <v>6.4999000999999996</v>
      </c>
      <c r="W1055" s="118">
        <v>2.082490595480762</v>
      </c>
    </row>
    <row r="1056" spans="1:23" s="41" customFormat="1" ht="12.75" x14ac:dyDescent="0.3">
      <c r="A1056" s="3" t="s">
        <v>507</v>
      </c>
      <c r="B1056" s="3" t="s">
        <v>1095</v>
      </c>
      <c r="C1056" s="3" t="s">
        <v>842</v>
      </c>
      <c r="D1056" s="3" t="s">
        <v>843</v>
      </c>
      <c r="E1056" s="3" t="s">
        <v>855</v>
      </c>
      <c r="F1056" s="3" t="s">
        <v>110</v>
      </c>
      <c r="G1056" s="4" t="s">
        <v>856</v>
      </c>
      <c r="H1056" s="3">
        <v>563020</v>
      </c>
      <c r="I1056" s="3" t="s">
        <v>2681</v>
      </c>
      <c r="J1056" s="3" t="s">
        <v>1146</v>
      </c>
      <c r="K1056" s="3">
        <v>20231206</v>
      </c>
      <c r="L1056" s="3" t="s">
        <v>1143</v>
      </c>
      <c r="M1056" s="5" t="s">
        <v>3409</v>
      </c>
      <c r="N1056" s="6">
        <v>1.1600999999999999</v>
      </c>
      <c r="O1056" s="7">
        <v>0</v>
      </c>
      <c r="P1056" s="8">
        <v>101.27568591000001</v>
      </c>
      <c r="Q1056" s="8">
        <v>87.299099999999996</v>
      </c>
      <c r="R1056" s="8">
        <v>4.6098116100000084</v>
      </c>
      <c r="S1056" s="8">
        <v>4.8900000000000006</v>
      </c>
      <c r="T1056" s="14">
        <v>5.7115243406825495</v>
      </c>
      <c r="U1056" s="8">
        <v>-1.1925042589437829</v>
      </c>
      <c r="V1056" s="8">
        <v>2.50156584</v>
      </c>
      <c r="W1056" s="7">
        <v>2.4971016101360903</v>
      </c>
    </row>
    <row r="1057" spans="1:23" s="41" customFormat="1" ht="12.75" x14ac:dyDescent="0.3">
      <c r="A1057" s="2" t="s">
        <v>507</v>
      </c>
      <c r="B1057" s="2" t="s">
        <v>1095</v>
      </c>
      <c r="C1057" s="2" t="s">
        <v>842</v>
      </c>
      <c r="D1057" s="2" t="s">
        <v>843</v>
      </c>
      <c r="E1057" s="2" t="s">
        <v>855</v>
      </c>
      <c r="F1057" s="2" t="s">
        <v>110</v>
      </c>
      <c r="G1057" s="15" t="s">
        <v>856</v>
      </c>
      <c r="H1057" s="2">
        <v>159547</v>
      </c>
      <c r="I1057" s="2" t="s">
        <v>2684</v>
      </c>
      <c r="J1057" s="2" t="s">
        <v>1149</v>
      </c>
      <c r="K1057" s="2">
        <v>20240125</v>
      </c>
      <c r="L1057" s="2" t="s">
        <v>1143</v>
      </c>
      <c r="M1057" s="9" t="s">
        <v>2685</v>
      </c>
      <c r="N1057" s="10">
        <v>1.1899</v>
      </c>
      <c r="O1057" s="12">
        <v>-7.5573095977842217E-2</v>
      </c>
      <c r="P1057" s="11">
        <v>13.104203006424999</v>
      </c>
      <c r="Q1057" s="11">
        <v>11.01286075</v>
      </c>
      <c r="R1057" s="11">
        <v>1.7488191709999992</v>
      </c>
      <c r="S1057" s="11">
        <v>1.5649999999999995</v>
      </c>
      <c r="T1057" s="13">
        <v>1.8769118051959366</v>
      </c>
      <c r="U1057" s="11">
        <v>-0.9983361064891727</v>
      </c>
      <c r="V1057" s="11">
        <v>1.2733833020000001</v>
      </c>
      <c r="W1057" s="12">
        <v>10.327761981721636</v>
      </c>
    </row>
    <row r="1058" spans="1:23" s="41" customFormat="1" ht="12.75" x14ac:dyDescent="0.3">
      <c r="A1058" s="3" t="s">
        <v>507</v>
      </c>
      <c r="B1058" s="3" t="s">
        <v>1095</v>
      </c>
      <c r="C1058" s="3" t="s">
        <v>842</v>
      </c>
      <c r="D1058" s="3" t="s">
        <v>843</v>
      </c>
      <c r="E1058" s="3" t="s">
        <v>855</v>
      </c>
      <c r="F1058" s="3" t="s">
        <v>110</v>
      </c>
      <c r="G1058" s="4" t="s">
        <v>856</v>
      </c>
      <c r="H1058" s="3">
        <v>560150</v>
      </c>
      <c r="I1058" s="3" t="s">
        <v>2682</v>
      </c>
      <c r="J1058" s="3" t="s">
        <v>1161</v>
      </c>
      <c r="K1058" s="3">
        <v>20240315</v>
      </c>
      <c r="L1058" s="3" t="s">
        <v>1143</v>
      </c>
      <c r="M1058" s="5" t="s">
        <v>2683</v>
      </c>
      <c r="N1058" s="6">
        <v>1.1115999999999999</v>
      </c>
      <c r="O1058" s="7">
        <v>0.15297399442095158</v>
      </c>
      <c r="P1058" s="8">
        <v>7.6509126988</v>
      </c>
      <c r="Q1058" s="8">
        <v>6.8827930000000004</v>
      </c>
      <c r="R1058" s="8">
        <v>-4.751495739999978E-2</v>
      </c>
      <c r="S1058" s="8">
        <v>3.0000000000000249E-2</v>
      </c>
      <c r="T1058" s="14">
        <v>3.3696651102175165E-2</v>
      </c>
      <c r="U1058" s="8">
        <v>-1.1545293072823926</v>
      </c>
      <c r="V1058" s="8">
        <v>0.108451064</v>
      </c>
      <c r="W1058" s="7">
        <v>1.4103853648713467</v>
      </c>
    </row>
    <row r="1059" spans="1:23" s="41" customFormat="1" ht="12.75" x14ac:dyDescent="0.3">
      <c r="A1059" s="2" t="s">
        <v>507</v>
      </c>
      <c r="B1059" s="2" t="s">
        <v>1095</v>
      </c>
      <c r="C1059" s="2" t="s">
        <v>842</v>
      </c>
      <c r="D1059" s="2" t="s">
        <v>843</v>
      </c>
      <c r="E1059" s="2" t="s">
        <v>855</v>
      </c>
      <c r="F1059" s="2" t="s">
        <v>110</v>
      </c>
      <c r="G1059" s="15" t="s">
        <v>856</v>
      </c>
      <c r="H1059" s="2">
        <v>159525</v>
      </c>
      <c r="I1059" s="2" t="s">
        <v>2686</v>
      </c>
      <c r="J1059" s="2" t="s">
        <v>1178</v>
      </c>
      <c r="K1059" s="2">
        <v>20240507</v>
      </c>
      <c r="L1059" s="2" t="s">
        <v>1143</v>
      </c>
      <c r="M1059" s="9" t="s">
        <v>2687</v>
      </c>
      <c r="N1059" s="10">
        <v>1.0771999999999999</v>
      </c>
      <c r="O1059" s="12">
        <v>8.3480196642231788E-2</v>
      </c>
      <c r="P1059" s="11">
        <v>4.569953578052</v>
      </c>
      <c r="Q1059" s="11">
        <v>4.24243741</v>
      </c>
      <c r="R1059" s="11">
        <v>3.2864469785000239E-2</v>
      </c>
      <c r="S1059" s="11">
        <v>7.5000000000000178E-2</v>
      </c>
      <c r="T1059" s="13">
        <v>8.1425401160848176E-2</v>
      </c>
      <c r="U1059" s="11">
        <v>-0.82720588235295489</v>
      </c>
      <c r="V1059" s="11">
        <v>9.1924828000000014E-2</v>
      </c>
      <c r="W1059" s="12">
        <v>2.0076752607910269</v>
      </c>
    </row>
    <row r="1060" spans="1:23" s="41" customFormat="1" ht="12.75" x14ac:dyDescent="0.3">
      <c r="A1060" s="3" t="s">
        <v>507</v>
      </c>
      <c r="B1060" s="3" t="s">
        <v>1095</v>
      </c>
      <c r="C1060" s="3" t="s">
        <v>842</v>
      </c>
      <c r="D1060" s="3" t="s">
        <v>843</v>
      </c>
      <c r="E1060" s="3" t="s">
        <v>855</v>
      </c>
      <c r="F1060" s="3" t="s">
        <v>110</v>
      </c>
      <c r="G1060" s="4" t="s">
        <v>856</v>
      </c>
      <c r="H1060" s="3">
        <v>563690</v>
      </c>
      <c r="I1060" s="3" t="s">
        <v>2688</v>
      </c>
      <c r="J1060" s="3" t="s">
        <v>1189</v>
      </c>
      <c r="K1060" s="3">
        <v>20250923</v>
      </c>
      <c r="L1060" s="3" t="s">
        <v>1143</v>
      </c>
      <c r="M1060" s="5" t="s">
        <v>1</v>
      </c>
      <c r="N1060" s="6">
        <v>1.0009999999999999</v>
      </c>
      <c r="O1060" s="7">
        <v>0.10990108901989221</v>
      </c>
      <c r="P1060" s="8">
        <v>0.4492688199999999</v>
      </c>
      <c r="Q1060" s="8">
        <v>0.44882</v>
      </c>
      <c r="R1060" s="8">
        <v>-2.5317666000000127E-2</v>
      </c>
      <c r="S1060" s="8">
        <v>-2.0000000000000018E-2</v>
      </c>
      <c r="T1060" s="14">
        <v>-2.0093068670020905E-2</v>
      </c>
      <c r="U1060" s="8">
        <v>-0.89020771513351749</v>
      </c>
      <c r="V1060" s="8">
        <v>3.7563857999999999E-2</v>
      </c>
      <c r="W1060" s="7">
        <v>8.3114834454792579</v>
      </c>
    </row>
    <row r="1061" spans="1:23" s="41" customFormat="1" ht="12.75" x14ac:dyDescent="0.3">
      <c r="A1061" s="2" t="s">
        <v>507</v>
      </c>
      <c r="B1061" s="2" t="s">
        <v>1095</v>
      </c>
      <c r="C1061" s="2" t="s">
        <v>842</v>
      </c>
      <c r="D1061" s="2" t="s">
        <v>843</v>
      </c>
      <c r="E1061" s="2" t="s">
        <v>855</v>
      </c>
      <c r="F1061" s="2" t="s">
        <v>380</v>
      </c>
      <c r="G1061" s="15" t="s">
        <v>857</v>
      </c>
      <c r="H1061" s="2">
        <v>515450</v>
      </c>
      <c r="I1061" s="2" t="s">
        <v>2689</v>
      </c>
      <c r="J1061" s="2" t="s">
        <v>1170</v>
      </c>
      <c r="K1061" s="2">
        <v>20200117</v>
      </c>
      <c r="L1061" s="2" t="s">
        <v>1143</v>
      </c>
      <c r="M1061" s="9" t="s">
        <v>2690</v>
      </c>
      <c r="N1061" s="10">
        <v>1.4056999999999999</v>
      </c>
      <c r="O1061" s="12">
        <v>0.14937050999359774</v>
      </c>
      <c r="P1061" s="11">
        <v>179.835910095</v>
      </c>
      <c r="Q1061" s="11">
        <v>127.93335</v>
      </c>
      <c r="R1061" s="11">
        <v>0.63571268000001169</v>
      </c>
      <c r="S1061" s="11">
        <v>2.1700000000000017</v>
      </c>
      <c r="T1061" s="13">
        <v>3.0661709645645923</v>
      </c>
      <c r="U1061" s="11">
        <v>-1.0541110330288261</v>
      </c>
      <c r="V1061" s="11">
        <v>2.1152941919999999</v>
      </c>
      <c r="W1061" s="12">
        <v>1.1737751909877934</v>
      </c>
    </row>
    <row r="1062" spans="1:23" s="41" customFormat="1" ht="12.75" x14ac:dyDescent="0.3">
      <c r="A1062" s="114" t="s">
        <v>507</v>
      </c>
      <c r="B1062" s="114" t="s">
        <v>1095</v>
      </c>
      <c r="C1062" s="114" t="s">
        <v>842</v>
      </c>
      <c r="D1062" s="114" t="s">
        <v>843</v>
      </c>
      <c r="E1062" s="114" t="s">
        <v>855</v>
      </c>
      <c r="F1062" s="114" t="s">
        <v>46</v>
      </c>
      <c r="G1062" s="115" t="s">
        <v>858</v>
      </c>
      <c r="H1062" s="114">
        <v>515100</v>
      </c>
      <c r="I1062" s="114" t="s">
        <v>2691</v>
      </c>
      <c r="J1062" s="114" t="s">
        <v>1232</v>
      </c>
      <c r="K1062" s="114">
        <v>20200522</v>
      </c>
      <c r="L1062" s="114" t="s">
        <v>1143</v>
      </c>
      <c r="M1062" s="116" t="s">
        <v>2692</v>
      </c>
      <c r="N1062" s="117">
        <v>1.4125000000000001</v>
      </c>
      <c r="O1062" s="118">
        <v>0.1769911504424741</v>
      </c>
      <c r="P1062" s="119">
        <v>59.430111187500003</v>
      </c>
      <c r="Q1062" s="119">
        <v>42.074415000000002</v>
      </c>
      <c r="R1062" s="119">
        <v>-1.3866040979999994</v>
      </c>
      <c r="S1062" s="119">
        <v>-0.34499999999999886</v>
      </c>
      <c r="T1062" s="120">
        <v>-0.49268145166554572</v>
      </c>
      <c r="U1062" s="119">
        <v>-1.1871508379888152</v>
      </c>
      <c r="V1062" s="119">
        <v>1.258643476</v>
      </c>
      <c r="W1062" s="118">
        <v>2.099245390312162</v>
      </c>
    </row>
    <row r="1063" spans="1:23" s="41" customFormat="1" ht="12.75" x14ac:dyDescent="0.3">
      <c r="A1063" s="2" t="s">
        <v>507</v>
      </c>
      <c r="B1063" s="2" t="s">
        <v>1095</v>
      </c>
      <c r="C1063" s="2" t="s">
        <v>842</v>
      </c>
      <c r="D1063" s="2" t="s">
        <v>843</v>
      </c>
      <c r="E1063" s="2" t="s">
        <v>855</v>
      </c>
      <c r="F1063" s="2" t="s">
        <v>46</v>
      </c>
      <c r="G1063" s="15" t="s">
        <v>858</v>
      </c>
      <c r="H1063" s="2">
        <v>159307</v>
      </c>
      <c r="I1063" s="2" t="s">
        <v>2695</v>
      </c>
      <c r="J1063" s="2" t="s">
        <v>1206</v>
      </c>
      <c r="K1063" s="2">
        <v>20240416</v>
      </c>
      <c r="L1063" s="2" t="s">
        <v>1143</v>
      </c>
      <c r="M1063" s="9" t="s">
        <v>2696</v>
      </c>
      <c r="N1063" s="10">
        <v>1.0408999999999999</v>
      </c>
      <c r="O1063" s="12">
        <v>0.23041474654377472</v>
      </c>
      <c r="P1063" s="11">
        <v>57.956308072767989</v>
      </c>
      <c r="Q1063" s="11">
        <v>55.679035519999999</v>
      </c>
      <c r="R1063" s="11">
        <v>1.9100488529919915</v>
      </c>
      <c r="S1063" s="11">
        <v>2.6199999999999974</v>
      </c>
      <c r="T1063" s="13">
        <v>2.7488598416051881</v>
      </c>
      <c r="U1063" s="11">
        <v>-1.3232514177693666</v>
      </c>
      <c r="V1063" s="11">
        <v>0.99241004599999993</v>
      </c>
      <c r="W1063" s="12">
        <v>1.7310371157744868</v>
      </c>
    </row>
    <row r="1064" spans="1:23" s="41" customFormat="1" ht="12.75" x14ac:dyDescent="0.3">
      <c r="A1064" s="3" t="s">
        <v>507</v>
      </c>
      <c r="B1064" s="3" t="s">
        <v>1095</v>
      </c>
      <c r="C1064" s="3" t="s">
        <v>842</v>
      </c>
      <c r="D1064" s="3" t="s">
        <v>843</v>
      </c>
      <c r="E1064" s="3" t="s">
        <v>855</v>
      </c>
      <c r="F1064" s="3" t="s">
        <v>46</v>
      </c>
      <c r="G1064" s="4" t="s">
        <v>858</v>
      </c>
      <c r="H1064" s="3">
        <v>159549</v>
      </c>
      <c r="I1064" s="3" t="s">
        <v>2693</v>
      </c>
      <c r="J1064" s="3" t="s">
        <v>1155</v>
      </c>
      <c r="K1064" s="3">
        <v>20231123</v>
      </c>
      <c r="L1064" s="3" t="s">
        <v>1143</v>
      </c>
      <c r="M1064" s="5" t="s">
        <v>2694</v>
      </c>
      <c r="N1064" s="6">
        <v>1.1879</v>
      </c>
      <c r="O1064" s="7">
        <v>8.4111363445192183E-3</v>
      </c>
      <c r="P1064" s="8">
        <v>54.982235218035996</v>
      </c>
      <c r="Q1064" s="8">
        <v>46.285238839999998</v>
      </c>
      <c r="R1064" s="8">
        <v>-0.31748325135200162</v>
      </c>
      <c r="S1064" s="8">
        <v>0.4199999999999946</v>
      </c>
      <c r="T1064" s="14">
        <v>0.50545234004532269</v>
      </c>
      <c r="U1064" s="8">
        <v>-1.3278008298755251</v>
      </c>
      <c r="V1064" s="8">
        <v>0.13942436999999999</v>
      </c>
      <c r="W1064" s="7">
        <v>0.25116299087553795</v>
      </c>
    </row>
    <row r="1065" spans="1:23" s="41" customFormat="1" ht="12.75" x14ac:dyDescent="0.3">
      <c r="A1065" s="2" t="s">
        <v>507</v>
      </c>
      <c r="B1065" s="2" t="s">
        <v>1095</v>
      </c>
      <c r="C1065" s="2" t="s">
        <v>842</v>
      </c>
      <c r="D1065" s="2" t="s">
        <v>843</v>
      </c>
      <c r="E1065" s="2" t="s">
        <v>855</v>
      </c>
      <c r="F1065" s="2" t="s">
        <v>46</v>
      </c>
      <c r="G1065" s="15" t="s">
        <v>858</v>
      </c>
      <c r="H1065" s="2">
        <v>560720</v>
      </c>
      <c r="I1065" s="2" t="s">
        <v>3659</v>
      </c>
      <c r="J1065" s="2" t="s">
        <v>1158</v>
      </c>
      <c r="K1065" s="2">
        <v>20260521</v>
      </c>
      <c r="L1065" s="2" t="s">
        <v>1143</v>
      </c>
      <c r="M1065" s="9" t="s">
        <v>1</v>
      </c>
      <c r="N1065" s="10">
        <v>0.99990000000000001</v>
      </c>
      <c r="O1065" s="12" t="s">
        <v>1</v>
      </c>
      <c r="P1065" s="11">
        <v>2.7854800000000002</v>
      </c>
      <c r="Q1065" s="11" t="s">
        <v>1</v>
      </c>
      <c r="R1065" s="11" t="s">
        <v>1</v>
      </c>
      <c r="S1065" s="11" t="s">
        <v>1</v>
      </c>
      <c r="T1065" s="13" t="s">
        <v>1</v>
      </c>
      <c r="U1065" s="11" t="s">
        <v>1</v>
      </c>
      <c r="V1065" s="11" t="s">
        <v>1</v>
      </c>
      <c r="W1065" s="12" t="s">
        <v>1</v>
      </c>
    </row>
    <row r="1066" spans="1:23" s="41" customFormat="1" ht="12.75" x14ac:dyDescent="0.3">
      <c r="A1066" s="3" t="s">
        <v>507</v>
      </c>
      <c r="B1066" s="3" t="s">
        <v>1095</v>
      </c>
      <c r="C1066" s="3" t="s">
        <v>842</v>
      </c>
      <c r="D1066" s="3" t="s">
        <v>843</v>
      </c>
      <c r="E1066" s="3" t="s">
        <v>855</v>
      </c>
      <c r="F1066" s="3" t="s">
        <v>46</v>
      </c>
      <c r="G1066" s="4" t="s">
        <v>858</v>
      </c>
      <c r="H1066" s="3">
        <v>159228</v>
      </c>
      <c r="I1066" s="3" t="s">
        <v>2697</v>
      </c>
      <c r="J1066" s="3" t="s">
        <v>2698</v>
      </c>
      <c r="K1066" s="3">
        <v>20250605</v>
      </c>
      <c r="L1066" s="3" t="s">
        <v>1143</v>
      </c>
      <c r="M1066" s="5" t="s">
        <v>2699</v>
      </c>
      <c r="N1066" s="6">
        <v>1.0213000000000001</v>
      </c>
      <c r="O1066" s="7">
        <v>0.234925606891147</v>
      </c>
      <c r="P1066" s="8">
        <v>1.4115662233960002</v>
      </c>
      <c r="Q1066" s="8">
        <v>1.3821269199999999</v>
      </c>
      <c r="R1066" s="8">
        <v>-2.0731903799999785E-2</v>
      </c>
      <c r="S1066" s="8">
        <v>0</v>
      </c>
      <c r="T1066" s="14">
        <v>-1.180024207022239E-4</v>
      </c>
      <c r="U1066" s="8">
        <v>-1.0628019323671412</v>
      </c>
      <c r="V1066" s="8">
        <v>3.327226E-3</v>
      </c>
      <c r="W1066" s="7">
        <v>0.23399248761599029</v>
      </c>
    </row>
    <row r="1067" spans="1:23" s="41" customFormat="1" ht="12.75" x14ac:dyDescent="0.3">
      <c r="A1067" s="2" t="s">
        <v>507</v>
      </c>
      <c r="B1067" s="2" t="s">
        <v>1095</v>
      </c>
      <c r="C1067" s="2" t="s">
        <v>842</v>
      </c>
      <c r="D1067" s="2" t="s">
        <v>843</v>
      </c>
      <c r="E1067" s="2" t="s">
        <v>855</v>
      </c>
      <c r="F1067" s="2" t="s">
        <v>46</v>
      </c>
      <c r="G1067" s="15" t="s">
        <v>858</v>
      </c>
      <c r="H1067" s="2">
        <v>560520</v>
      </c>
      <c r="I1067" s="2" t="s">
        <v>2700</v>
      </c>
      <c r="J1067" s="2" t="s">
        <v>1249</v>
      </c>
      <c r="K1067" s="2">
        <v>20240408</v>
      </c>
      <c r="L1067" s="2" t="s">
        <v>1143</v>
      </c>
      <c r="M1067" s="9" t="s">
        <v>1</v>
      </c>
      <c r="N1067" s="10">
        <v>1.1029</v>
      </c>
      <c r="O1067" s="12">
        <v>9.9737056850131553E-2</v>
      </c>
      <c r="P1067" s="11">
        <v>0.129601779</v>
      </c>
      <c r="Q1067" s="11">
        <v>0.11751</v>
      </c>
      <c r="R1067" s="11">
        <v>-1.9154130000000047E-3</v>
      </c>
      <c r="S1067" s="11">
        <v>0</v>
      </c>
      <c r="T1067" s="13">
        <v>0</v>
      </c>
      <c r="U1067" s="11">
        <v>-1.2522361359570633</v>
      </c>
      <c r="V1067" s="11">
        <v>6.1332319999999997E-3</v>
      </c>
      <c r="W1067" s="12">
        <v>4.6865798655433579</v>
      </c>
    </row>
    <row r="1068" spans="1:23" s="41" customFormat="1" ht="12.75" x14ac:dyDescent="0.3">
      <c r="A1068" s="3" t="s">
        <v>507</v>
      </c>
      <c r="B1068" s="3" t="s">
        <v>1095</v>
      </c>
      <c r="C1068" s="3" t="s">
        <v>842</v>
      </c>
      <c r="D1068" s="3" t="s">
        <v>843</v>
      </c>
      <c r="E1068" s="3" t="s">
        <v>855</v>
      </c>
      <c r="F1068" s="3" t="s">
        <v>378</v>
      </c>
      <c r="G1068" s="4" t="s">
        <v>859</v>
      </c>
      <c r="H1068" s="3">
        <v>515300</v>
      </c>
      <c r="I1068" s="3" t="s">
        <v>2701</v>
      </c>
      <c r="J1068" s="3" t="s">
        <v>1152</v>
      </c>
      <c r="K1068" s="3">
        <v>20190808</v>
      </c>
      <c r="L1068" s="3" t="s">
        <v>1143</v>
      </c>
      <c r="M1068" s="5" t="s">
        <v>2702</v>
      </c>
      <c r="N1068" s="6">
        <v>1.2807999999999999</v>
      </c>
      <c r="O1068" s="7">
        <v>-7.8064012490233398E-2</v>
      </c>
      <c r="P1068" s="8">
        <v>52.1948439616</v>
      </c>
      <c r="Q1068" s="8">
        <v>40.751752000000003</v>
      </c>
      <c r="R1068" s="8">
        <v>-0.90607285119999403</v>
      </c>
      <c r="S1068" s="8">
        <v>0.10500000000000398</v>
      </c>
      <c r="T1068" s="14">
        <v>0.13598269953470901</v>
      </c>
      <c r="U1068" s="8">
        <v>-1.9908116385911057</v>
      </c>
      <c r="V1068" s="8">
        <v>0.97501030799999999</v>
      </c>
      <c r="W1068" s="7">
        <v>1.848828387897965</v>
      </c>
    </row>
    <row r="1069" spans="1:23" s="41" customFormat="1" ht="12.75" x14ac:dyDescent="0.3">
      <c r="A1069" s="114" t="s">
        <v>507</v>
      </c>
      <c r="B1069" s="114" t="s">
        <v>1095</v>
      </c>
      <c r="C1069" s="114" t="s">
        <v>842</v>
      </c>
      <c r="D1069" s="114" t="s">
        <v>843</v>
      </c>
      <c r="E1069" s="114" t="s">
        <v>855</v>
      </c>
      <c r="F1069" s="114" t="s">
        <v>66</v>
      </c>
      <c r="G1069" s="115" t="s">
        <v>860</v>
      </c>
      <c r="H1069" s="114">
        <v>560570</v>
      </c>
      <c r="I1069" s="114" t="s">
        <v>2703</v>
      </c>
      <c r="J1069" s="114" t="s">
        <v>1167</v>
      </c>
      <c r="K1069" s="114">
        <v>20250910</v>
      </c>
      <c r="L1069" s="114" t="s">
        <v>1143</v>
      </c>
      <c r="M1069" s="116" t="s">
        <v>1</v>
      </c>
      <c r="N1069" s="117">
        <v>0.97929999999999995</v>
      </c>
      <c r="O1069" s="118">
        <v>8.1699346405231105E-2</v>
      </c>
      <c r="P1069" s="119">
        <v>14.068047971599999</v>
      </c>
      <c r="Q1069" s="119">
        <v>14.365411999999999</v>
      </c>
      <c r="R1069" s="119">
        <v>-0.15597569880000073</v>
      </c>
      <c r="S1069" s="119">
        <v>0.12999999999999901</v>
      </c>
      <c r="T1069" s="120">
        <v>0.12898381160963759</v>
      </c>
      <c r="U1069" s="119">
        <v>-1.8036072144288595</v>
      </c>
      <c r="V1069" s="119">
        <v>0.27464486999999999</v>
      </c>
      <c r="W1069" s="118">
        <v>1.93721675760072</v>
      </c>
    </row>
    <row r="1070" spans="1:23" s="41" customFormat="1" ht="12.75" x14ac:dyDescent="0.3">
      <c r="A1070" s="3" t="s">
        <v>507</v>
      </c>
      <c r="B1070" s="3" t="s">
        <v>1095</v>
      </c>
      <c r="C1070" s="3" t="s">
        <v>842</v>
      </c>
      <c r="D1070" s="3" t="s">
        <v>843</v>
      </c>
      <c r="E1070" s="3" t="s">
        <v>855</v>
      </c>
      <c r="F1070" s="3" t="s">
        <v>66</v>
      </c>
      <c r="G1070" s="4" t="s">
        <v>860</v>
      </c>
      <c r="H1070" s="3">
        <v>563510</v>
      </c>
      <c r="I1070" s="3" t="s">
        <v>2704</v>
      </c>
      <c r="J1070" s="3" t="s">
        <v>1146</v>
      </c>
      <c r="K1070" s="3">
        <v>20251117</v>
      </c>
      <c r="L1070" s="3" t="s">
        <v>1143</v>
      </c>
      <c r="M1070" s="5" t="s">
        <v>1</v>
      </c>
      <c r="N1070" s="6">
        <v>0.97050000000000003</v>
      </c>
      <c r="O1070" s="7">
        <v>0.16488046166528594</v>
      </c>
      <c r="P1070" s="8">
        <v>2.7711365849999998</v>
      </c>
      <c r="Q1070" s="8">
        <v>2.8553700000000002</v>
      </c>
      <c r="R1070" s="8">
        <v>-0.26480586300000031</v>
      </c>
      <c r="S1070" s="8">
        <v>-0.20999999999999996</v>
      </c>
      <c r="T1070" s="14">
        <v>-0.20668305013957589</v>
      </c>
      <c r="U1070" s="8">
        <v>-1.8181818181818188</v>
      </c>
      <c r="V1070" s="8">
        <v>0.15978678199999999</v>
      </c>
      <c r="W1070" s="7">
        <v>5.8506512231377545</v>
      </c>
    </row>
    <row r="1071" spans="1:23" s="41" customFormat="1" ht="12.75" x14ac:dyDescent="0.3">
      <c r="A1071" s="2" t="s">
        <v>507</v>
      </c>
      <c r="B1071" s="2" t="s">
        <v>1095</v>
      </c>
      <c r="C1071" s="2" t="s">
        <v>842</v>
      </c>
      <c r="D1071" s="2" t="s">
        <v>843</v>
      </c>
      <c r="E1071" s="2" t="s">
        <v>855</v>
      </c>
      <c r="F1071" s="2" t="s">
        <v>66</v>
      </c>
      <c r="G1071" s="15" t="s">
        <v>860</v>
      </c>
      <c r="H1071" s="2">
        <v>561680</v>
      </c>
      <c r="I1071" s="2" t="s">
        <v>2706</v>
      </c>
      <c r="J1071" s="2" t="s">
        <v>1192</v>
      </c>
      <c r="K1071" s="2">
        <v>20250827</v>
      </c>
      <c r="L1071" s="2" t="s">
        <v>1143</v>
      </c>
      <c r="M1071" s="9" t="s">
        <v>1</v>
      </c>
      <c r="N1071" s="10">
        <v>0.97309999999999997</v>
      </c>
      <c r="O1071" s="12">
        <v>-0.13356621802117322</v>
      </c>
      <c r="P1071" s="11">
        <v>0.69254553899999993</v>
      </c>
      <c r="Q1071" s="11">
        <v>0.71169000000000004</v>
      </c>
      <c r="R1071" s="11">
        <v>-2.4381306999999963E-2</v>
      </c>
      <c r="S1071" s="11">
        <v>-1.0000000000000009E-2</v>
      </c>
      <c r="T1071" s="13">
        <v>-9.8563614076306247E-3</v>
      </c>
      <c r="U1071" s="11">
        <v>-1.8181818181818188</v>
      </c>
      <c r="V1071" s="11">
        <v>1.0894746E-2</v>
      </c>
      <c r="W1071" s="12">
        <v>1.5560426590228891</v>
      </c>
    </row>
    <row r="1072" spans="1:23" s="41" customFormat="1" ht="12.75" x14ac:dyDescent="0.3">
      <c r="A1072" s="3" t="s">
        <v>507</v>
      </c>
      <c r="B1072" s="3" t="s">
        <v>1095</v>
      </c>
      <c r="C1072" s="3" t="s">
        <v>842</v>
      </c>
      <c r="D1072" s="3" t="s">
        <v>843</v>
      </c>
      <c r="E1072" s="3" t="s">
        <v>855</v>
      </c>
      <c r="F1072" s="3" t="s">
        <v>66</v>
      </c>
      <c r="G1072" s="4" t="s">
        <v>860</v>
      </c>
      <c r="H1072" s="3">
        <v>563590</v>
      </c>
      <c r="I1072" s="3" t="s">
        <v>2705</v>
      </c>
      <c r="J1072" s="3" t="s">
        <v>1175</v>
      </c>
      <c r="K1072" s="3">
        <v>20251027</v>
      </c>
      <c r="L1072" s="3" t="s">
        <v>1143</v>
      </c>
      <c r="M1072" s="5" t="s">
        <v>1</v>
      </c>
      <c r="N1072" s="6">
        <v>0.95930000000000004</v>
      </c>
      <c r="O1072" s="7">
        <v>7.2969873866352841E-2</v>
      </c>
      <c r="P1072" s="8">
        <v>0.69016262920000004</v>
      </c>
      <c r="Q1072" s="8">
        <v>0.71944399999999997</v>
      </c>
      <c r="R1072" s="8">
        <v>-2.4035991199999884E-2</v>
      </c>
      <c r="S1072" s="8">
        <v>-1.0000000000000009E-2</v>
      </c>
      <c r="T1072" s="14">
        <v>-9.6539740698985341E-3</v>
      </c>
      <c r="U1072" s="8">
        <v>-2.1406727828746197</v>
      </c>
      <c r="V1072" s="8">
        <v>2.536492E-3</v>
      </c>
      <c r="W1072" s="7">
        <v>0.36088619697314378</v>
      </c>
    </row>
    <row r="1073" spans="1:23" s="41" customFormat="1" ht="12.75" x14ac:dyDescent="0.3">
      <c r="A1073" s="2" t="s">
        <v>507</v>
      </c>
      <c r="B1073" s="2" t="s">
        <v>1095</v>
      </c>
      <c r="C1073" s="2" t="s">
        <v>842</v>
      </c>
      <c r="D1073" s="2" t="s">
        <v>843</v>
      </c>
      <c r="E1073" s="2" t="s">
        <v>855</v>
      </c>
      <c r="F1073" s="2" t="s">
        <v>66</v>
      </c>
      <c r="G1073" s="15" t="s">
        <v>860</v>
      </c>
      <c r="H1073" s="2">
        <v>159296</v>
      </c>
      <c r="I1073" s="2" t="s">
        <v>2707</v>
      </c>
      <c r="J1073" s="2" t="s">
        <v>1264</v>
      </c>
      <c r="K1073" s="2">
        <v>20250827</v>
      </c>
      <c r="L1073" s="2" t="s">
        <v>1143</v>
      </c>
      <c r="M1073" s="9" t="s">
        <v>1</v>
      </c>
      <c r="N1073" s="10">
        <v>0.97389999999999999</v>
      </c>
      <c r="O1073" s="12">
        <v>-3.0791337370427791E-2</v>
      </c>
      <c r="P1073" s="11">
        <v>0.45815120239899998</v>
      </c>
      <c r="Q1073" s="11">
        <v>0.47042940999999999</v>
      </c>
      <c r="R1073" s="11">
        <v>-9.4556311410000649E-3</v>
      </c>
      <c r="S1073" s="11">
        <v>0</v>
      </c>
      <c r="T1073" s="13">
        <v>0</v>
      </c>
      <c r="U1073" s="11">
        <v>-2.012072434607648</v>
      </c>
      <c r="V1073" s="11">
        <v>5.3658664000000002E-2</v>
      </c>
      <c r="W1073" s="12">
        <v>11.608722337321554</v>
      </c>
    </row>
    <row r="1074" spans="1:23" s="41" customFormat="1" ht="12.75" x14ac:dyDescent="0.3">
      <c r="A1074" s="3" t="s">
        <v>507</v>
      </c>
      <c r="B1074" s="3" t="s">
        <v>1095</v>
      </c>
      <c r="C1074" s="3" t="s">
        <v>842</v>
      </c>
      <c r="D1074" s="3" t="s">
        <v>843</v>
      </c>
      <c r="E1074" s="3" t="s">
        <v>855</v>
      </c>
      <c r="F1074" s="3" t="s">
        <v>196</v>
      </c>
      <c r="G1074" s="4" t="s">
        <v>861</v>
      </c>
      <c r="H1074" s="3">
        <v>159758</v>
      </c>
      <c r="I1074" s="3" t="s">
        <v>2708</v>
      </c>
      <c r="J1074" s="3" t="s">
        <v>1149</v>
      </c>
      <c r="K1074" s="3">
        <v>20211220</v>
      </c>
      <c r="L1074" s="3" t="s">
        <v>1143</v>
      </c>
      <c r="M1074" s="5" t="s">
        <v>2709</v>
      </c>
      <c r="N1074" s="6">
        <v>1.1238999999999999</v>
      </c>
      <c r="O1074" s="7">
        <v>-0.10674257249600515</v>
      </c>
      <c r="P1074" s="8">
        <v>13.400156042702999</v>
      </c>
      <c r="Q1074" s="8">
        <v>11.92290777</v>
      </c>
      <c r="R1074" s="8">
        <v>5.8273548330003422E-3</v>
      </c>
      <c r="S1074" s="8">
        <v>8.0000000000000071E-2</v>
      </c>
      <c r="T1074" s="14">
        <v>8.6428232581063302E-2</v>
      </c>
      <c r="U1074" s="8">
        <v>-0.88261253309797061</v>
      </c>
      <c r="V1074" s="8">
        <v>0.71949274200000002</v>
      </c>
      <c r="W1074" s="7">
        <v>5.3599740573147026</v>
      </c>
    </row>
    <row r="1075" spans="1:23" s="41" customFormat="1" ht="12.75" x14ac:dyDescent="0.3">
      <c r="A1075" s="2" t="s">
        <v>507</v>
      </c>
      <c r="B1075" s="2" t="s">
        <v>1095</v>
      </c>
      <c r="C1075" s="2" t="s">
        <v>842</v>
      </c>
      <c r="D1075" s="2" t="s">
        <v>843</v>
      </c>
      <c r="E1075" s="2" t="s">
        <v>855</v>
      </c>
      <c r="F1075" s="2" t="s">
        <v>39</v>
      </c>
      <c r="G1075" s="15" t="s">
        <v>862</v>
      </c>
      <c r="H1075" s="2">
        <v>159209</v>
      </c>
      <c r="I1075" s="2" t="s">
        <v>2710</v>
      </c>
      <c r="J1075" s="2" t="s">
        <v>1201</v>
      </c>
      <c r="K1075" s="2">
        <v>20250312</v>
      </c>
      <c r="L1075" s="2" t="s">
        <v>1143</v>
      </c>
      <c r="M1075" s="9" t="s">
        <v>3480</v>
      </c>
      <c r="N1075" s="10">
        <v>1.1508</v>
      </c>
      <c r="O1075" s="12">
        <v>6.0853690341643292E-2</v>
      </c>
      <c r="P1075" s="11">
        <v>23.679264189924002</v>
      </c>
      <c r="Q1075" s="11">
        <v>20.576350529999999</v>
      </c>
      <c r="R1075" s="11">
        <v>-0.13285406218999896</v>
      </c>
      <c r="S1075" s="11">
        <v>0.28999999999999915</v>
      </c>
      <c r="T1075" s="13">
        <v>0.33616219821843646</v>
      </c>
      <c r="U1075" s="11">
        <v>-1.8733517712251291</v>
      </c>
      <c r="V1075" s="11">
        <v>0.94554112999999995</v>
      </c>
      <c r="W1075" s="12">
        <v>3.9783449174711576</v>
      </c>
    </row>
    <row r="1076" spans="1:23" s="41" customFormat="1" ht="12.75" x14ac:dyDescent="0.3">
      <c r="A1076" s="3" t="s">
        <v>507</v>
      </c>
      <c r="B1076" s="3" t="s">
        <v>1095</v>
      </c>
      <c r="C1076" s="3" t="s">
        <v>842</v>
      </c>
      <c r="D1076" s="3" t="s">
        <v>843</v>
      </c>
      <c r="E1076" s="3" t="s">
        <v>855</v>
      </c>
      <c r="F1076" s="3" t="s">
        <v>39</v>
      </c>
      <c r="G1076" s="4" t="s">
        <v>862</v>
      </c>
      <c r="H1076" s="3">
        <v>515460</v>
      </c>
      <c r="I1076" s="3" t="s">
        <v>3660</v>
      </c>
      <c r="J1076" s="3" t="s">
        <v>1170</v>
      </c>
      <c r="K1076" s="3">
        <v>20260304</v>
      </c>
      <c r="L1076" s="3" t="s">
        <v>1143</v>
      </c>
      <c r="M1076" s="5" t="s">
        <v>1</v>
      </c>
      <c r="N1076" s="6">
        <v>0.9103</v>
      </c>
      <c r="O1076" s="7">
        <v>0</v>
      </c>
      <c r="P1076" s="8">
        <v>3.0139213730000001</v>
      </c>
      <c r="Q1076" s="8">
        <v>3.3109099999999998</v>
      </c>
      <c r="R1076" s="8">
        <v>-0.2646071959999996</v>
      </c>
      <c r="S1076" s="8">
        <v>-0.22999999999999998</v>
      </c>
      <c r="T1076" s="14">
        <v>-0.21056731532873832</v>
      </c>
      <c r="U1076" s="8">
        <v>-1.9417475728155331</v>
      </c>
      <c r="V1076" s="8">
        <v>0.21980386199999999</v>
      </c>
      <c r="W1076" s="7">
        <v>6.961558836306037</v>
      </c>
    </row>
    <row r="1077" spans="1:23" s="41" customFormat="1" ht="12.75" x14ac:dyDescent="0.3">
      <c r="A1077" s="2" t="s">
        <v>507</v>
      </c>
      <c r="B1077" s="2" t="s">
        <v>1095</v>
      </c>
      <c r="C1077" s="2" t="s">
        <v>842</v>
      </c>
      <c r="D1077" s="2" t="s">
        <v>843</v>
      </c>
      <c r="E1077" s="2" t="s">
        <v>855</v>
      </c>
      <c r="F1077" s="2" t="s">
        <v>39</v>
      </c>
      <c r="G1077" s="15" t="s">
        <v>862</v>
      </c>
      <c r="H1077" s="2">
        <v>560250</v>
      </c>
      <c r="I1077" s="2" t="s">
        <v>3661</v>
      </c>
      <c r="J1077" s="2" t="s">
        <v>1178</v>
      </c>
      <c r="K1077" s="2">
        <v>20260513</v>
      </c>
      <c r="L1077" s="2" t="s">
        <v>1143</v>
      </c>
      <c r="M1077" s="9" t="s">
        <v>1</v>
      </c>
      <c r="N1077" s="10">
        <v>0.98829999999999996</v>
      </c>
      <c r="O1077" s="12">
        <v>-0.36415132510621562</v>
      </c>
      <c r="P1077" s="11">
        <v>3.4821070389999997</v>
      </c>
      <c r="Q1077" s="11">
        <v>3.5233300000000001</v>
      </c>
      <c r="R1077" s="11">
        <v>-0.20622296100000037</v>
      </c>
      <c r="S1077" s="11" t="s">
        <v>1</v>
      </c>
      <c r="T1077" s="13">
        <v>-0.16243155493570349</v>
      </c>
      <c r="U1077" s="11">
        <v>0</v>
      </c>
      <c r="V1077" s="11">
        <v>0.22905015000000001</v>
      </c>
      <c r="W1077" s="12">
        <v>6.6037526998606433</v>
      </c>
    </row>
    <row r="1078" spans="1:23" s="41" customFormat="1" ht="12.75" x14ac:dyDescent="0.3">
      <c r="A1078" s="3" t="s">
        <v>507</v>
      </c>
      <c r="B1078" s="3" t="s">
        <v>1095</v>
      </c>
      <c r="C1078" s="3" t="s">
        <v>842</v>
      </c>
      <c r="D1078" s="3" t="s">
        <v>843</v>
      </c>
      <c r="E1078" s="3" t="s">
        <v>855</v>
      </c>
      <c r="F1078" s="3" t="s">
        <v>39</v>
      </c>
      <c r="G1078" s="4" t="s">
        <v>862</v>
      </c>
      <c r="H1078" s="3">
        <v>560370</v>
      </c>
      <c r="I1078" s="3" t="s">
        <v>3662</v>
      </c>
      <c r="J1078" s="3" t="s">
        <v>1146</v>
      </c>
      <c r="K1078" s="3">
        <v>20260210</v>
      </c>
      <c r="L1078" s="3" t="s">
        <v>1143</v>
      </c>
      <c r="M1078" s="5" t="s">
        <v>1</v>
      </c>
      <c r="N1078" s="6">
        <v>0.90549999999999997</v>
      </c>
      <c r="O1078" s="7">
        <v>-3.3138186236603001E-2</v>
      </c>
      <c r="P1078" s="8">
        <v>1.0737781200000001</v>
      </c>
      <c r="Q1078" s="8">
        <v>1.18584</v>
      </c>
      <c r="R1078" s="8">
        <v>8.7871440000000245E-3</v>
      </c>
      <c r="S1078" s="8">
        <v>3.0000000000000027E-2</v>
      </c>
      <c r="T1078" s="14">
        <v>2.7351149159026863E-2</v>
      </c>
      <c r="U1078" s="8">
        <v>-1.9501625135427969</v>
      </c>
      <c r="V1078" s="8">
        <v>5.2194499999999998E-2</v>
      </c>
      <c r="W1078" s="7">
        <v>4.8664024894137015</v>
      </c>
    </row>
    <row r="1079" spans="1:23" s="41" customFormat="1" ht="12.75" x14ac:dyDescent="0.3">
      <c r="A1079" s="2" t="s">
        <v>507</v>
      </c>
      <c r="B1079" s="2" t="s">
        <v>1095</v>
      </c>
      <c r="C1079" s="2" t="s">
        <v>842</v>
      </c>
      <c r="D1079" s="2" t="s">
        <v>843</v>
      </c>
      <c r="E1079" s="2" t="s">
        <v>855</v>
      </c>
      <c r="F1079" s="2" t="s">
        <v>468</v>
      </c>
      <c r="G1079" s="15" t="s">
        <v>863</v>
      </c>
      <c r="H1079" s="2">
        <v>563700</v>
      </c>
      <c r="I1079" s="2" t="s">
        <v>2711</v>
      </c>
      <c r="J1079" s="2" t="s">
        <v>1146</v>
      </c>
      <c r="K1079" s="2">
        <v>20250416</v>
      </c>
      <c r="L1079" s="2" t="s">
        <v>1143</v>
      </c>
      <c r="M1079" s="9" t="s">
        <v>2712</v>
      </c>
      <c r="N1079" s="10">
        <v>1.0487</v>
      </c>
      <c r="O1079" s="12">
        <v>6.6774778212336447E-2</v>
      </c>
      <c r="P1079" s="11">
        <v>3.93419805</v>
      </c>
      <c r="Q1079" s="11">
        <v>3.7515000000000001</v>
      </c>
      <c r="R1079" s="11">
        <v>-5.7557549999999846E-2</v>
      </c>
      <c r="S1079" s="11">
        <v>-2.0000000000000018E-2</v>
      </c>
      <c r="T1079" s="13">
        <v>-2.1302852924798717E-2</v>
      </c>
      <c r="U1079" s="11">
        <v>-0.75685903500473106</v>
      </c>
      <c r="V1079" s="11">
        <v>7.1783139999999995E-2</v>
      </c>
      <c r="W1079" s="12">
        <v>1.8113173691992337</v>
      </c>
    </row>
    <row r="1080" spans="1:23" s="41" customFormat="1" ht="12.75" x14ac:dyDescent="0.3">
      <c r="A1080" s="3" t="s">
        <v>507</v>
      </c>
      <c r="B1080" s="3" t="s">
        <v>1095</v>
      </c>
      <c r="C1080" s="3" t="s">
        <v>842</v>
      </c>
      <c r="D1080" s="3" t="s">
        <v>843</v>
      </c>
      <c r="E1080" s="3" t="s">
        <v>855</v>
      </c>
      <c r="F1080" s="3" t="s">
        <v>89</v>
      </c>
      <c r="G1080" s="4" t="s">
        <v>864</v>
      </c>
      <c r="H1080" s="3">
        <v>159355</v>
      </c>
      <c r="I1080" s="3" t="s">
        <v>2716</v>
      </c>
      <c r="J1080" s="3" t="s">
        <v>1264</v>
      </c>
      <c r="K1080" s="3">
        <v>20241125</v>
      </c>
      <c r="L1080" s="3" t="s">
        <v>1143</v>
      </c>
      <c r="M1080" s="5" t="s">
        <v>2717</v>
      </c>
      <c r="N1080" s="6">
        <v>1.0325</v>
      </c>
      <c r="O1080" s="7">
        <v>-4.8426150121060038E-2</v>
      </c>
      <c r="P1080" s="8">
        <v>1.0865439100250001</v>
      </c>
      <c r="Q1080" s="8">
        <v>1.0523427700000001</v>
      </c>
      <c r="R1080" s="8">
        <v>-3.9630467028999972E-2</v>
      </c>
      <c r="S1080" s="8">
        <v>-1.9999999999999796E-2</v>
      </c>
      <c r="T1080" s="14">
        <v>-2.0968529126571725E-2</v>
      </c>
      <c r="U1080" s="8">
        <v>-1.4326647564469996</v>
      </c>
      <c r="V1080" s="8">
        <v>2.6163598E-2</v>
      </c>
      <c r="W1080" s="7">
        <v>2.3755488063953552</v>
      </c>
    </row>
    <row r="1081" spans="1:23" s="41" customFormat="1" ht="12.75" x14ac:dyDescent="0.3">
      <c r="A1081" s="2" t="s">
        <v>507</v>
      </c>
      <c r="B1081" s="2" t="s">
        <v>1095</v>
      </c>
      <c r="C1081" s="2" t="s">
        <v>842</v>
      </c>
      <c r="D1081" s="2" t="s">
        <v>843</v>
      </c>
      <c r="E1081" s="2" t="s">
        <v>855</v>
      </c>
      <c r="F1081" s="2" t="s">
        <v>89</v>
      </c>
      <c r="G1081" s="15" t="s">
        <v>864</v>
      </c>
      <c r="H1081" s="2">
        <v>563980</v>
      </c>
      <c r="I1081" s="2" t="s">
        <v>2713</v>
      </c>
      <c r="J1081" s="2" t="s">
        <v>2714</v>
      </c>
      <c r="K1081" s="2">
        <v>20251024</v>
      </c>
      <c r="L1081" s="2" t="s">
        <v>1143</v>
      </c>
      <c r="M1081" s="9" t="s">
        <v>2715</v>
      </c>
      <c r="N1081" s="10">
        <v>0.9677</v>
      </c>
      <c r="O1081" s="12">
        <v>0.16539177175934822</v>
      </c>
      <c r="P1081" s="11">
        <v>2.1092666590000002</v>
      </c>
      <c r="Q1081" s="11">
        <v>2.1796700000000002</v>
      </c>
      <c r="R1081" s="11">
        <v>-2.6122554999999714E-2</v>
      </c>
      <c r="S1081" s="11">
        <v>1.0000000000000231E-2</v>
      </c>
      <c r="T1081" s="13">
        <v>9.8875966030971766E-3</v>
      </c>
      <c r="U1081" s="11">
        <v>-1.7241379310344862</v>
      </c>
      <c r="V1081" s="11">
        <v>3.4978215999999999E-2</v>
      </c>
      <c r="W1081" s="12">
        <v>1.6400923325026955</v>
      </c>
    </row>
    <row r="1082" spans="1:23" s="41" customFormat="1" ht="12.75" x14ac:dyDescent="0.3">
      <c r="A1082" s="3" t="s">
        <v>507</v>
      </c>
      <c r="B1082" s="3" t="s">
        <v>1095</v>
      </c>
      <c r="C1082" s="3" t="s">
        <v>842</v>
      </c>
      <c r="D1082" s="3" t="s">
        <v>843</v>
      </c>
      <c r="E1082" s="3" t="s">
        <v>855</v>
      </c>
      <c r="F1082" s="3" t="s">
        <v>3362</v>
      </c>
      <c r="G1082" s="4" t="s">
        <v>3363</v>
      </c>
      <c r="H1082" s="3">
        <v>159188</v>
      </c>
      <c r="I1082" s="3" t="s">
        <v>3663</v>
      </c>
      <c r="J1082" s="3" t="s">
        <v>1232</v>
      </c>
      <c r="K1082" s="3">
        <v>20260401</v>
      </c>
      <c r="L1082" s="3" t="s">
        <v>1143</v>
      </c>
      <c r="M1082" s="5" t="s">
        <v>1</v>
      </c>
      <c r="N1082" s="6">
        <v>0.97729999999999995</v>
      </c>
      <c r="O1082" s="7">
        <v>1.0225994477961856E-2</v>
      </c>
      <c r="P1082" s="8">
        <v>0.70953819278599994</v>
      </c>
      <c r="Q1082" s="8">
        <v>0.72601881999999995</v>
      </c>
      <c r="R1082" s="8">
        <v>-1.8463702460000952E-3</v>
      </c>
      <c r="S1082" s="8">
        <v>1.9999999999999907E-2</v>
      </c>
      <c r="T1082" s="14">
        <v>1.9800110549373504E-2</v>
      </c>
      <c r="U1082" s="8">
        <v>-2.8798411122144874</v>
      </c>
      <c r="V1082" s="8">
        <v>2.6899630000000001E-2</v>
      </c>
      <c r="W1082" s="7">
        <v>3.7659291975635147</v>
      </c>
    </row>
    <row r="1083" spans="1:23" s="41" customFormat="1" ht="12.75" x14ac:dyDescent="0.3">
      <c r="A1083" s="114" t="s">
        <v>507</v>
      </c>
      <c r="B1083" s="114" t="s">
        <v>1095</v>
      </c>
      <c r="C1083" s="114" t="s">
        <v>842</v>
      </c>
      <c r="D1083" s="114" t="s">
        <v>865</v>
      </c>
      <c r="E1083" s="114" t="s">
        <v>865</v>
      </c>
      <c r="F1083" s="114" t="s">
        <v>32</v>
      </c>
      <c r="G1083" s="115" t="s">
        <v>865</v>
      </c>
      <c r="H1083" s="114">
        <v>159201</v>
      </c>
      <c r="I1083" s="114" t="s">
        <v>2718</v>
      </c>
      <c r="J1083" s="114" t="s">
        <v>1149</v>
      </c>
      <c r="K1083" s="114">
        <v>20250219</v>
      </c>
      <c r="L1083" s="114" t="s">
        <v>1143</v>
      </c>
      <c r="M1083" s="116" t="s">
        <v>2719</v>
      </c>
      <c r="N1083" s="117">
        <v>1.2371000000000001</v>
      </c>
      <c r="O1083" s="118">
        <v>-0.17767727346147472</v>
      </c>
      <c r="P1083" s="119">
        <v>181.47361264136902</v>
      </c>
      <c r="Q1083" s="119">
        <v>146.69275938999999</v>
      </c>
      <c r="R1083" s="119">
        <v>-20.657044066562975</v>
      </c>
      <c r="S1083" s="119">
        <v>-11.370000000000005</v>
      </c>
      <c r="T1083" s="120">
        <v>-14.277675976419532</v>
      </c>
      <c r="U1083" s="119">
        <v>-3.3620015637216505</v>
      </c>
      <c r="V1083" s="119">
        <v>5.7098557200000002</v>
      </c>
      <c r="W1083" s="118">
        <v>3.0538705621466966</v>
      </c>
    </row>
    <row r="1084" spans="1:23" s="41" customFormat="1" ht="12.75" x14ac:dyDescent="0.3">
      <c r="A1084" s="3" t="s">
        <v>507</v>
      </c>
      <c r="B1084" s="3" t="s">
        <v>1095</v>
      </c>
      <c r="C1084" s="3" t="s">
        <v>842</v>
      </c>
      <c r="D1084" s="3" t="s">
        <v>865</v>
      </c>
      <c r="E1084" s="3" t="s">
        <v>865</v>
      </c>
      <c r="F1084" s="3" t="s">
        <v>32</v>
      </c>
      <c r="G1084" s="4" t="s">
        <v>865</v>
      </c>
      <c r="H1084" s="3">
        <v>159222</v>
      </c>
      <c r="I1084" s="3" t="s">
        <v>2720</v>
      </c>
      <c r="J1084" s="3" t="s">
        <v>1146</v>
      </c>
      <c r="K1084" s="3">
        <v>20250409</v>
      </c>
      <c r="L1084" s="3" t="s">
        <v>1143</v>
      </c>
      <c r="M1084" s="5" t="s">
        <v>2721</v>
      </c>
      <c r="N1084" s="6">
        <v>1.3202</v>
      </c>
      <c r="O1084" s="7">
        <v>-0.11359333585763398</v>
      </c>
      <c r="P1084" s="8">
        <v>20.600010047204002</v>
      </c>
      <c r="Q1084" s="8">
        <v>15.60370402</v>
      </c>
      <c r="R1084" s="8">
        <v>-0.95940297687999987</v>
      </c>
      <c r="S1084" s="8">
        <v>-0.19999999999999929</v>
      </c>
      <c r="T1084" s="14">
        <v>-0.26705081775155182</v>
      </c>
      <c r="U1084" s="8">
        <v>-3.2281731474688269</v>
      </c>
      <c r="V1084" s="8">
        <v>0.81407640400000003</v>
      </c>
      <c r="W1084" s="7">
        <v>3.8840839159572176</v>
      </c>
    </row>
    <row r="1085" spans="1:23" s="41" customFormat="1" ht="12.75" x14ac:dyDescent="0.3">
      <c r="A1085" s="2" t="s">
        <v>507</v>
      </c>
      <c r="B1085" s="2" t="s">
        <v>1095</v>
      </c>
      <c r="C1085" s="2" t="s">
        <v>842</v>
      </c>
      <c r="D1085" s="2" t="s">
        <v>865</v>
      </c>
      <c r="E1085" s="2" t="s">
        <v>865</v>
      </c>
      <c r="F1085" s="2" t="s">
        <v>32</v>
      </c>
      <c r="G1085" s="15" t="s">
        <v>865</v>
      </c>
      <c r="H1085" s="2">
        <v>159221</v>
      </c>
      <c r="I1085" s="2" t="s">
        <v>2722</v>
      </c>
      <c r="J1085" s="2" t="s">
        <v>1152</v>
      </c>
      <c r="K1085" s="2">
        <v>20250430</v>
      </c>
      <c r="L1085" s="2" t="s">
        <v>1143</v>
      </c>
      <c r="M1085" s="9" t="s">
        <v>2723</v>
      </c>
      <c r="N1085" s="10">
        <v>1.2314000000000001</v>
      </c>
      <c r="O1085" s="12">
        <v>6.4924525239420064E-2</v>
      </c>
      <c r="P1085" s="11">
        <v>20.293634951161998</v>
      </c>
      <c r="Q1085" s="11">
        <v>16.48013233</v>
      </c>
      <c r="R1085" s="11">
        <v>-0.6215013990640017</v>
      </c>
      <c r="S1085" s="11">
        <v>3.9999999999999147E-2</v>
      </c>
      <c r="T1085" s="13">
        <v>5.2087135076719616E-2</v>
      </c>
      <c r="U1085" s="11">
        <v>-3.0660377358490476</v>
      </c>
      <c r="V1085" s="11">
        <v>0.30035715399999996</v>
      </c>
      <c r="W1085" s="12">
        <v>1.4569088925076077</v>
      </c>
    </row>
    <row r="1086" spans="1:23" s="41" customFormat="1" ht="12.75" x14ac:dyDescent="0.3">
      <c r="A1086" s="3" t="s">
        <v>507</v>
      </c>
      <c r="B1086" s="3" t="s">
        <v>1095</v>
      </c>
      <c r="C1086" s="3" t="s">
        <v>842</v>
      </c>
      <c r="D1086" s="3" t="s">
        <v>865</v>
      </c>
      <c r="E1086" s="3" t="s">
        <v>865</v>
      </c>
      <c r="F1086" s="3" t="s">
        <v>32</v>
      </c>
      <c r="G1086" s="4" t="s">
        <v>865</v>
      </c>
      <c r="H1086" s="3">
        <v>159166</v>
      </c>
      <c r="I1086" s="3" t="s">
        <v>3664</v>
      </c>
      <c r="J1086" s="3" t="s">
        <v>2698</v>
      </c>
      <c r="K1086" s="3">
        <v>20260311</v>
      </c>
      <c r="L1086" s="3" t="s">
        <v>1143</v>
      </c>
      <c r="M1086" s="5" t="s">
        <v>3418</v>
      </c>
      <c r="N1086" s="6">
        <v>0.89500000000000002</v>
      </c>
      <c r="O1086" s="7">
        <v>-2.2341376228773233E-2</v>
      </c>
      <c r="P1086" s="8">
        <v>6.4960537280500006</v>
      </c>
      <c r="Q1086" s="8">
        <v>7.2581605900000001</v>
      </c>
      <c r="R1086" s="8">
        <v>-0.31875800164099921</v>
      </c>
      <c r="S1086" s="8">
        <v>-0.10999999999999943</v>
      </c>
      <c r="T1086" s="14">
        <v>-9.93350951039077E-2</v>
      </c>
      <c r="U1086" s="8">
        <v>-3.0335861321776791</v>
      </c>
      <c r="V1086" s="8">
        <v>3.6087562000000004E-2</v>
      </c>
      <c r="W1086" s="7">
        <v>0.54644795067043839</v>
      </c>
    </row>
    <row r="1087" spans="1:23" s="41" customFormat="1" ht="12.75" x14ac:dyDescent="0.3">
      <c r="A1087" s="2" t="s">
        <v>507</v>
      </c>
      <c r="B1087" s="2" t="s">
        <v>1095</v>
      </c>
      <c r="C1087" s="2" t="s">
        <v>842</v>
      </c>
      <c r="D1087" s="2" t="s">
        <v>865</v>
      </c>
      <c r="E1087" s="2" t="s">
        <v>865</v>
      </c>
      <c r="F1087" s="2" t="s">
        <v>32</v>
      </c>
      <c r="G1087" s="15" t="s">
        <v>865</v>
      </c>
      <c r="H1087" s="2">
        <v>159225</v>
      </c>
      <c r="I1087" s="2" t="s">
        <v>2726</v>
      </c>
      <c r="J1087" s="2" t="s">
        <v>1242</v>
      </c>
      <c r="K1087" s="2">
        <v>20250409</v>
      </c>
      <c r="L1087" s="2" t="s">
        <v>1143</v>
      </c>
      <c r="M1087" s="9" t="s">
        <v>2727</v>
      </c>
      <c r="N1087" s="10">
        <v>1.2961</v>
      </c>
      <c r="O1087" s="12">
        <v>-0.15420200462606029</v>
      </c>
      <c r="P1087" s="11">
        <v>5.5569614046440003</v>
      </c>
      <c r="Q1087" s="11">
        <v>4.2874480400000001</v>
      </c>
      <c r="R1087" s="11">
        <v>-0.21157301052399902</v>
      </c>
      <c r="S1087" s="11">
        <v>-1.9999999999999574E-2</v>
      </c>
      <c r="T1087" s="13">
        <v>-2.6074253836891746E-2</v>
      </c>
      <c r="U1087" s="11">
        <v>-3.5022354694486002</v>
      </c>
      <c r="V1087" s="11">
        <v>5.7766119999999997E-2</v>
      </c>
      <c r="W1087" s="12">
        <v>1.0266477119991584</v>
      </c>
    </row>
    <row r="1088" spans="1:23" s="41" customFormat="1" ht="12.75" x14ac:dyDescent="0.3">
      <c r="A1088" s="3" t="s">
        <v>507</v>
      </c>
      <c r="B1088" s="3" t="s">
        <v>1095</v>
      </c>
      <c r="C1088" s="3" t="s">
        <v>842</v>
      </c>
      <c r="D1088" s="3" t="s">
        <v>865</v>
      </c>
      <c r="E1088" s="3" t="s">
        <v>865</v>
      </c>
      <c r="F1088" s="3" t="s">
        <v>32</v>
      </c>
      <c r="G1088" s="4" t="s">
        <v>865</v>
      </c>
      <c r="H1088" s="3">
        <v>159276</v>
      </c>
      <c r="I1088" s="3" t="s">
        <v>2728</v>
      </c>
      <c r="J1088" s="3" t="s">
        <v>1198</v>
      </c>
      <c r="K1088" s="3">
        <v>20250717</v>
      </c>
      <c r="L1088" s="3" t="s">
        <v>1143</v>
      </c>
      <c r="M1088" s="5" t="s">
        <v>2729</v>
      </c>
      <c r="N1088" s="6">
        <v>1.1578999999999999</v>
      </c>
      <c r="O1088" s="7">
        <v>-0.13809770412567285</v>
      </c>
      <c r="P1088" s="8">
        <v>5.1607216029819991</v>
      </c>
      <c r="Q1088" s="8">
        <v>4.4569665799999996</v>
      </c>
      <c r="R1088" s="8">
        <v>-0.23141321333000064</v>
      </c>
      <c r="S1088" s="8">
        <v>-5.0000000000000711E-2</v>
      </c>
      <c r="T1088" s="14">
        <v>-5.8112445502286038E-2</v>
      </c>
      <c r="U1088" s="8">
        <v>-3.3416875522138678</v>
      </c>
      <c r="V1088" s="8">
        <v>5.9353848000000001E-2</v>
      </c>
      <c r="W1088" s="7">
        <v>1.1334770090030757</v>
      </c>
    </row>
    <row r="1089" spans="1:23" s="41" customFormat="1" ht="12.75" x14ac:dyDescent="0.3">
      <c r="A1089" s="2" t="s">
        <v>507</v>
      </c>
      <c r="B1089" s="2" t="s">
        <v>1095</v>
      </c>
      <c r="C1089" s="2" t="s">
        <v>842</v>
      </c>
      <c r="D1089" s="2" t="s">
        <v>865</v>
      </c>
      <c r="E1089" s="2" t="s">
        <v>865</v>
      </c>
      <c r="F1089" s="2" t="s">
        <v>32</v>
      </c>
      <c r="G1089" s="15" t="s">
        <v>865</v>
      </c>
      <c r="H1089" s="2">
        <v>159223</v>
      </c>
      <c r="I1089" s="2" t="s">
        <v>2724</v>
      </c>
      <c r="J1089" s="2" t="s">
        <v>1189</v>
      </c>
      <c r="K1089" s="2">
        <v>20250625</v>
      </c>
      <c r="L1089" s="2" t="s">
        <v>1143</v>
      </c>
      <c r="M1089" s="9" t="s">
        <v>2725</v>
      </c>
      <c r="N1089" s="10">
        <v>1.2035</v>
      </c>
      <c r="O1089" s="12">
        <v>-0.20755500207554561</v>
      </c>
      <c r="P1089" s="11">
        <v>2.8865316264250001</v>
      </c>
      <c r="Q1089" s="11">
        <v>2.3984475500000002</v>
      </c>
      <c r="R1089" s="11">
        <v>-0.17226881528499982</v>
      </c>
      <c r="S1089" s="11">
        <v>-5.9999999999999609E-2</v>
      </c>
      <c r="T1089" s="13">
        <v>-7.2280876326057106E-2</v>
      </c>
      <c r="U1089" s="11">
        <v>-3.2984714400643766</v>
      </c>
      <c r="V1089" s="11">
        <v>0.10200093800000001</v>
      </c>
      <c r="W1089" s="12">
        <v>3.4313639701690706</v>
      </c>
    </row>
    <row r="1090" spans="1:23" s="41" customFormat="1" ht="12.75" x14ac:dyDescent="0.3">
      <c r="A1090" s="114" t="s">
        <v>507</v>
      </c>
      <c r="B1090" s="114" t="s">
        <v>1095</v>
      </c>
      <c r="C1090" s="114" t="s">
        <v>842</v>
      </c>
      <c r="D1090" s="114" t="s">
        <v>865</v>
      </c>
      <c r="E1090" s="114" t="s">
        <v>865</v>
      </c>
      <c r="F1090" s="114" t="s">
        <v>48</v>
      </c>
      <c r="G1090" s="115" t="s">
        <v>866</v>
      </c>
      <c r="H1090" s="114">
        <v>159232</v>
      </c>
      <c r="I1090" s="114" t="s">
        <v>2732</v>
      </c>
      <c r="J1090" s="114" t="s">
        <v>1170</v>
      </c>
      <c r="K1090" s="114">
        <v>20250423</v>
      </c>
      <c r="L1090" s="114" t="s">
        <v>1143</v>
      </c>
      <c r="M1090" s="116" t="s">
        <v>2733</v>
      </c>
      <c r="N1090" s="117">
        <v>1.2494000000000001</v>
      </c>
      <c r="O1090" s="118">
        <v>1.6002560409663785E-2</v>
      </c>
      <c r="P1090" s="119">
        <v>38.893179383604</v>
      </c>
      <c r="Q1090" s="119">
        <v>31.12948566</v>
      </c>
      <c r="R1090" s="119">
        <v>-5.4501985579479992</v>
      </c>
      <c r="S1090" s="119">
        <v>-3.3200000000000003</v>
      </c>
      <c r="T1090" s="120">
        <v>-4.243623012028471</v>
      </c>
      <c r="U1090" s="119">
        <v>-2.7993779160186749</v>
      </c>
      <c r="V1090" s="119">
        <v>2.894415382</v>
      </c>
      <c r="W1090" s="118">
        <v>7.1500352750370606</v>
      </c>
    </row>
    <row r="1091" spans="1:23" s="41" customFormat="1" ht="12.75" x14ac:dyDescent="0.3">
      <c r="A1091" s="2" t="s">
        <v>507</v>
      </c>
      <c r="B1091" s="2" t="s">
        <v>1095</v>
      </c>
      <c r="C1091" s="2" t="s">
        <v>842</v>
      </c>
      <c r="D1091" s="2" t="s">
        <v>865</v>
      </c>
      <c r="E1091" s="2" t="s">
        <v>865</v>
      </c>
      <c r="F1091" s="2" t="s">
        <v>48</v>
      </c>
      <c r="G1091" s="15" t="s">
        <v>866</v>
      </c>
      <c r="H1091" s="2">
        <v>159235</v>
      </c>
      <c r="I1091" s="2" t="s">
        <v>2730</v>
      </c>
      <c r="J1091" s="2" t="s">
        <v>1249</v>
      </c>
      <c r="K1091" s="2">
        <v>20250423</v>
      </c>
      <c r="L1091" s="2" t="s">
        <v>1143</v>
      </c>
      <c r="M1091" s="9" t="s">
        <v>2731</v>
      </c>
      <c r="N1091" s="10">
        <v>1.2765</v>
      </c>
      <c r="O1091" s="12">
        <v>-0.23492560689114267</v>
      </c>
      <c r="P1091" s="11">
        <v>34.934352641925003</v>
      </c>
      <c r="Q1091" s="11">
        <v>27.36729545</v>
      </c>
      <c r="R1091" s="11">
        <v>-4.3423399566449987</v>
      </c>
      <c r="S1091" s="11">
        <v>-2.509999999999998</v>
      </c>
      <c r="T1091" s="13">
        <v>-3.2582668329719384</v>
      </c>
      <c r="U1091" s="11">
        <v>-3.0441400304414001</v>
      </c>
      <c r="V1091" s="11">
        <v>1.3806331840000001</v>
      </c>
      <c r="W1091" s="12">
        <v>3.7821213776659945</v>
      </c>
    </row>
    <row r="1092" spans="1:23" s="41" customFormat="1" ht="12.75" x14ac:dyDescent="0.3">
      <c r="A1092" s="3" t="s">
        <v>507</v>
      </c>
      <c r="B1092" s="3" t="s">
        <v>1095</v>
      </c>
      <c r="C1092" s="3" t="s">
        <v>842</v>
      </c>
      <c r="D1092" s="3" t="s">
        <v>865</v>
      </c>
      <c r="E1092" s="3" t="s">
        <v>865</v>
      </c>
      <c r="F1092" s="3" t="s">
        <v>48</v>
      </c>
      <c r="G1092" s="4" t="s">
        <v>866</v>
      </c>
      <c r="H1092" s="3">
        <v>563390</v>
      </c>
      <c r="I1092" s="3" t="s">
        <v>2734</v>
      </c>
      <c r="J1092" s="3" t="s">
        <v>1142</v>
      </c>
      <c r="K1092" s="3">
        <v>20250423</v>
      </c>
      <c r="L1092" s="3" t="s">
        <v>1143</v>
      </c>
      <c r="M1092" s="5" t="s">
        <v>2735</v>
      </c>
      <c r="N1092" s="6">
        <v>1.2724</v>
      </c>
      <c r="O1092" s="7">
        <v>-0.10217715947497279</v>
      </c>
      <c r="P1092" s="8">
        <v>33.703891055999996</v>
      </c>
      <c r="Q1092" s="8">
        <v>26.488440000000001</v>
      </c>
      <c r="R1092" s="8">
        <v>-1.7928007200000025</v>
      </c>
      <c r="S1092" s="8">
        <v>-0.59999999999999787</v>
      </c>
      <c r="T1092" s="14">
        <v>-0.7781452077216966</v>
      </c>
      <c r="U1092" s="8">
        <v>-2.8287461773700451</v>
      </c>
      <c r="V1092" s="8">
        <v>0.61199598600000005</v>
      </c>
      <c r="W1092" s="7">
        <v>1.7731213166937969</v>
      </c>
    </row>
    <row r="1093" spans="1:23" s="41" customFormat="1" ht="12.75" x14ac:dyDescent="0.3">
      <c r="A1093" s="2" t="s">
        <v>507</v>
      </c>
      <c r="B1093" s="2" t="s">
        <v>1095</v>
      </c>
      <c r="C1093" s="2" t="s">
        <v>842</v>
      </c>
      <c r="D1093" s="2" t="s">
        <v>865</v>
      </c>
      <c r="E1093" s="2" t="s">
        <v>865</v>
      </c>
      <c r="F1093" s="2" t="s">
        <v>48</v>
      </c>
      <c r="G1093" s="15" t="s">
        <v>866</v>
      </c>
      <c r="H1093" s="2">
        <v>563760</v>
      </c>
      <c r="I1093" s="2" t="s">
        <v>2736</v>
      </c>
      <c r="J1093" s="2" t="s">
        <v>1696</v>
      </c>
      <c r="K1093" s="2">
        <v>20250521</v>
      </c>
      <c r="L1093" s="2" t="s">
        <v>1143</v>
      </c>
      <c r="M1093" s="9" t="s">
        <v>2737</v>
      </c>
      <c r="N1093" s="10">
        <v>1.2262999999999999</v>
      </c>
      <c r="O1093" s="12">
        <v>8.1566068515506684E-2</v>
      </c>
      <c r="P1093" s="11">
        <v>11.305421571599998</v>
      </c>
      <c r="Q1093" s="11">
        <v>9.2191320000000001</v>
      </c>
      <c r="R1093" s="11">
        <v>-0.84354214440000064</v>
      </c>
      <c r="S1093" s="11">
        <v>-0.40000000000000036</v>
      </c>
      <c r="T1093" s="13">
        <v>-0.5013856185369554</v>
      </c>
      <c r="U1093" s="11">
        <v>-2.8503562945368044</v>
      </c>
      <c r="V1093" s="11">
        <v>1.1737775340000001</v>
      </c>
      <c r="W1093" s="12">
        <v>10.06542726151295</v>
      </c>
    </row>
    <row r="1094" spans="1:23" s="41" customFormat="1" ht="12.75" x14ac:dyDescent="0.3">
      <c r="A1094" s="3" t="s">
        <v>507</v>
      </c>
      <c r="B1094" s="3" t="s">
        <v>1095</v>
      </c>
      <c r="C1094" s="3" t="s">
        <v>842</v>
      </c>
      <c r="D1094" s="3" t="s">
        <v>865</v>
      </c>
      <c r="E1094" s="3" t="s">
        <v>865</v>
      </c>
      <c r="F1094" s="3" t="s">
        <v>48</v>
      </c>
      <c r="G1094" s="4" t="s">
        <v>866</v>
      </c>
      <c r="H1094" s="3">
        <v>159233</v>
      </c>
      <c r="I1094" s="3" t="s">
        <v>2738</v>
      </c>
      <c r="J1094" s="3" t="s">
        <v>1192</v>
      </c>
      <c r="K1094" s="3">
        <v>20250521</v>
      </c>
      <c r="L1094" s="3" t="s">
        <v>1143</v>
      </c>
      <c r="M1094" s="5" t="s">
        <v>2739</v>
      </c>
      <c r="N1094" s="6">
        <v>1.2364999999999999</v>
      </c>
      <c r="O1094" s="7">
        <v>-9.6993210475273983E-2</v>
      </c>
      <c r="P1094" s="8">
        <v>5.6214185635699998</v>
      </c>
      <c r="Q1094" s="8">
        <v>4.5462341799999999</v>
      </c>
      <c r="R1094" s="8">
        <v>-0.9231710285860002</v>
      </c>
      <c r="S1094" s="8">
        <v>-0.58999999999999986</v>
      </c>
      <c r="T1094" s="14">
        <v>-0.74201912404232562</v>
      </c>
      <c r="U1094" s="8">
        <v>-2.9065200314218331</v>
      </c>
      <c r="V1094" s="8">
        <v>0.51217173599999999</v>
      </c>
      <c r="W1094" s="7">
        <v>8.6408187177288784</v>
      </c>
    </row>
    <row r="1095" spans="1:23" s="41" customFormat="1" ht="12.75" x14ac:dyDescent="0.3">
      <c r="A1095" s="2" t="s">
        <v>507</v>
      </c>
      <c r="B1095" s="2" t="s">
        <v>1095</v>
      </c>
      <c r="C1095" s="2" t="s">
        <v>842</v>
      </c>
      <c r="D1095" s="2" t="s">
        <v>865</v>
      </c>
      <c r="E1095" s="2" t="s">
        <v>865</v>
      </c>
      <c r="F1095" s="2" t="s">
        <v>48</v>
      </c>
      <c r="G1095" s="15" t="s">
        <v>866</v>
      </c>
      <c r="H1095" s="2">
        <v>563780</v>
      </c>
      <c r="I1095" s="2" t="s">
        <v>2740</v>
      </c>
      <c r="J1095" s="2" t="s">
        <v>1204</v>
      </c>
      <c r="K1095" s="2">
        <v>20250430</v>
      </c>
      <c r="L1095" s="2" t="s">
        <v>1143</v>
      </c>
      <c r="M1095" s="9" t="s">
        <v>2741</v>
      </c>
      <c r="N1095" s="10">
        <v>1.2635000000000001</v>
      </c>
      <c r="O1095" s="12">
        <v>-9.4996833438892481E-2</v>
      </c>
      <c r="P1095" s="11">
        <v>4.7005624085000006</v>
      </c>
      <c r="Q1095" s="11">
        <v>3.7202709999999999</v>
      </c>
      <c r="R1095" s="11">
        <v>-0.69686502699999853</v>
      </c>
      <c r="S1095" s="11">
        <v>-0.43000000000000016</v>
      </c>
      <c r="T1095" s="13">
        <v>-0.55186443674828689</v>
      </c>
      <c r="U1095" s="11">
        <v>-2.8483448806774336</v>
      </c>
      <c r="V1095" s="11">
        <v>0.17564924000000001</v>
      </c>
      <c r="W1095" s="12">
        <v>3.5450950880866792</v>
      </c>
    </row>
    <row r="1096" spans="1:23" s="41" customFormat="1" ht="12.75" x14ac:dyDescent="0.3">
      <c r="A1096" s="3" t="s">
        <v>507</v>
      </c>
      <c r="B1096" s="3" t="s">
        <v>1095</v>
      </c>
      <c r="C1096" s="3" t="s">
        <v>842</v>
      </c>
      <c r="D1096" s="3" t="s">
        <v>865</v>
      </c>
      <c r="E1096" s="3" t="s">
        <v>865</v>
      </c>
      <c r="F1096" s="3" t="s">
        <v>48</v>
      </c>
      <c r="G1096" s="4" t="s">
        <v>866</v>
      </c>
      <c r="H1096" s="3">
        <v>563830</v>
      </c>
      <c r="I1096" s="3" t="s">
        <v>2744</v>
      </c>
      <c r="J1096" s="3" t="s">
        <v>1206</v>
      </c>
      <c r="K1096" s="3">
        <v>20250514</v>
      </c>
      <c r="L1096" s="3" t="s">
        <v>1143</v>
      </c>
      <c r="M1096" s="5" t="s">
        <v>2745</v>
      </c>
      <c r="N1096" s="6">
        <v>1.2309000000000001</v>
      </c>
      <c r="O1096" s="7">
        <v>-0.17071782781887576</v>
      </c>
      <c r="P1096" s="8">
        <v>1.8696878640000001</v>
      </c>
      <c r="Q1096" s="8">
        <v>1.5189600000000001</v>
      </c>
      <c r="R1096" s="8">
        <v>-6.6739975999999812E-2</v>
      </c>
      <c r="S1096" s="8">
        <v>-1.0000000000000009E-2</v>
      </c>
      <c r="T1096" s="14">
        <v>-1.2244424495749993E-2</v>
      </c>
      <c r="U1096" s="8">
        <v>-3.0781373322809613</v>
      </c>
      <c r="V1096" s="8">
        <v>4.3903225999999997E-2</v>
      </c>
      <c r="W1096" s="7">
        <v>2.2978714983724737</v>
      </c>
    </row>
    <row r="1097" spans="1:23" s="41" customFormat="1" ht="12.75" x14ac:dyDescent="0.3">
      <c r="A1097" s="2" t="s">
        <v>507</v>
      </c>
      <c r="B1097" s="2" t="s">
        <v>1095</v>
      </c>
      <c r="C1097" s="2" t="s">
        <v>842</v>
      </c>
      <c r="D1097" s="2" t="s">
        <v>865</v>
      </c>
      <c r="E1097" s="2" t="s">
        <v>865</v>
      </c>
      <c r="F1097" s="2" t="s">
        <v>48</v>
      </c>
      <c r="G1097" s="15" t="s">
        <v>866</v>
      </c>
      <c r="H1097" s="2">
        <v>561870</v>
      </c>
      <c r="I1097" s="2" t="s">
        <v>2742</v>
      </c>
      <c r="J1097" s="2" t="s">
        <v>1327</v>
      </c>
      <c r="K1097" s="2">
        <v>20250429</v>
      </c>
      <c r="L1097" s="2" t="s">
        <v>1143</v>
      </c>
      <c r="M1097" s="9" t="s">
        <v>2743</v>
      </c>
      <c r="N1097" s="10">
        <v>1.2471000000000001</v>
      </c>
      <c r="O1097" s="12">
        <v>7.2225343070389456E-2</v>
      </c>
      <c r="P1097" s="11">
        <v>1.4935893149999999</v>
      </c>
      <c r="Q1097" s="11">
        <v>1.1976500000000001</v>
      </c>
      <c r="R1097" s="11">
        <v>-9.3325515000000081E-2</v>
      </c>
      <c r="S1097" s="11">
        <v>-3.9999999999999813E-2</v>
      </c>
      <c r="T1097" s="13">
        <v>-5.0339834287691385E-2</v>
      </c>
      <c r="U1097" s="11">
        <v>-2.7301092043681585</v>
      </c>
      <c r="V1097" s="11">
        <v>3.987595E-2</v>
      </c>
      <c r="W1097" s="12">
        <v>2.6056458465392711</v>
      </c>
    </row>
    <row r="1098" spans="1:23" s="41" customFormat="1" ht="12.75" x14ac:dyDescent="0.3">
      <c r="A1098" s="3" t="s">
        <v>507</v>
      </c>
      <c r="B1098" s="3" t="s">
        <v>1095</v>
      </c>
      <c r="C1098" s="3" t="s">
        <v>842</v>
      </c>
      <c r="D1098" s="3" t="s">
        <v>865</v>
      </c>
      <c r="E1098" s="3" t="s">
        <v>865</v>
      </c>
      <c r="F1098" s="3" t="s">
        <v>48</v>
      </c>
      <c r="G1098" s="4" t="s">
        <v>866</v>
      </c>
      <c r="H1098" s="3">
        <v>159236</v>
      </c>
      <c r="I1098" s="3" t="s">
        <v>2747</v>
      </c>
      <c r="J1098" s="3" t="s">
        <v>1158</v>
      </c>
      <c r="K1098" s="3">
        <v>20250430</v>
      </c>
      <c r="L1098" s="3" t="s">
        <v>1143</v>
      </c>
      <c r="M1098" s="5" t="s">
        <v>1</v>
      </c>
      <c r="N1098" s="6">
        <v>1.2445999999999999</v>
      </c>
      <c r="O1098" s="7">
        <v>-0.2489759858645974</v>
      </c>
      <c r="P1098" s="8">
        <v>0.75574801580599993</v>
      </c>
      <c r="Q1098" s="8">
        <v>0.60722160999999997</v>
      </c>
      <c r="R1098" s="8">
        <v>-3.5468366053000078E-2</v>
      </c>
      <c r="S1098" s="8">
        <v>-1.0000000000000009E-2</v>
      </c>
      <c r="T1098" s="14">
        <v>-1.2437460057126258E-2</v>
      </c>
      <c r="U1098" s="8">
        <v>-3.0444964871194302</v>
      </c>
      <c r="V1098" s="8">
        <v>0.132735518</v>
      </c>
      <c r="W1098" s="7">
        <v>17.228063213792176</v>
      </c>
    </row>
    <row r="1099" spans="1:23" s="41" customFormat="1" ht="12.75" x14ac:dyDescent="0.3">
      <c r="A1099" s="2" t="s">
        <v>507</v>
      </c>
      <c r="B1099" s="2" t="s">
        <v>1095</v>
      </c>
      <c r="C1099" s="2" t="s">
        <v>842</v>
      </c>
      <c r="D1099" s="2" t="s">
        <v>865</v>
      </c>
      <c r="E1099" s="2" t="s">
        <v>865</v>
      </c>
      <c r="F1099" s="2" t="s">
        <v>48</v>
      </c>
      <c r="G1099" s="15" t="s">
        <v>866</v>
      </c>
      <c r="H1099" s="2">
        <v>563620</v>
      </c>
      <c r="I1099" s="2" t="s">
        <v>2746</v>
      </c>
      <c r="J1099" s="2" t="s">
        <v>1209</v>
      </c>
      <c r="K1099" s="2">
        <v>20250806</v>
      </c>
      <c r="L1099" s="2" t="s">
        <v>1143</v>
      </c>
      <c r="M1099" s="9" t="s">
        <v>1</v>
      </c>
      <c r="N1099" s="10">
        <v>1.1284000000000001</v>
      </c>
      <c r="O1099" s="12">
        <v>-0.14176856282119846</v>
      </c>
      <c r="P1099" s="11">
        <v>0.74529691600000014</v>
      </c>
      <c r="Q1099" s="11">
        <v>0.66049000000000002</v>
      </c>
      <c r="R1099" s="11">
        <v>-4.5432463999999895E-2</v>
      </c>
      <c r="S1099" s="11">
        <v>-2.0000000000000018E-2</v>
      </c>
      <c r="T1099" s="13">
        <v>-2.3102338951822961E-2</v>
      </c>
      <c r="U1099" s="11">
        <v>-3.095442820292349</v>
      </c>
      <c r="V1099" s="11">
        <v>3.7660056000000004E-2</v>
      </c>
      <c r="W1099" s="12">
        <v>4.9202065647302984</v>
      </c>
    </row>
    <row r="1100" spans="1:23" s="41" customFormat="1" ht="12.75" x14ac:dyDescent="0.3">
      <c r="A1100" s="3" t="s">
        <v>507</v>
      </c>
      <c r="B1100" s="3" t="s">
        <v>1095</v>
      </c>
      <c r="C1100" s="3" t="s">
        <v>842</v>
      </c>
      <c r="D1100" s="3" t="s">
        <v>865</v>
      </c>
      <c r="E1100" s="3" t="s">
        <v>865</v>
      </c>
      <c r="F1100" s="3" t="s">
        <v>48</v>
      </c>
      <c r="G1100" s="4" t="s">
        <v>866</v>
      </c>
      <c r="H1100" s="3">
        <v>561080</v>
      </c>
      <c r="I1100" s="3" t="s">
        <v>2750</v>
      </c>
      <c r="J1100" s="3" t="s">
        <v>1186</v>
      </c>
      <c r="K1100" s="3">
        <v>20250423</v>
      </c>
      <c r="L1100" s="3" t="s">
        <v>1143</v>
      </c>
      <c r="M1100" s="5" t="s">
        <v>1</v>
      </c>
      <c r="N1100" s="6">
        <v>1.2575000000000001</v>
      </c>
      <c r="O1100" s="7">
        <v>-6.3603116552721731E-2</v>
      </c>
      <c r="P1100" s="8">
        <v>0.45584374999999999</v>
      </c>
      <c r="Q1100" s="8">
        <v>0.36249999999999999</v>
      </c>
      <c r="R1100" s="8">
        <v>-6.0850000000001181E-4</v>
      </c>
      <c r="S1100" s="8">
        <v>1.0000000000000009E-2</v>
      </c>
      <c r="T1100" s="14">
        <v>1.1931364055329454E-2</v>
      </c>
      <c r="U1100" s="8">
        <v>-2.6336173508907823</v>
      </c>
      <c r="V1100" s="8">
        <v>5.6697004000000002E-2</v>
      </c>
      <c r="W1100" s="7">
        <v>12.770598257740627</v>
      </c>
    </row>
    <row r="1101" spans="1:23" s="41" customFormat="1" ht="12.75" x14ac:dyDescent="0.3">
      <c r="A1101" s="2" t="s">
        <v>507</v>
      </c>
      <c r="B1101" s="2" t="s">
        <v>1095</v>
      </c>
      <c r="C1101" s="2" t="s">
        <v>842</v>
      </c>
      <c r="D1101" s="2" t="s">
        <v>865</v>
      </c>
      <c r="E1101" s="2" t="s">
        <v>865</v>
      </c>
      <c r="F1101" s="2" t="s">
        <v>48</v>
      </c>
      <c r="G1101" s="15" t="s">
        <v>866</v>
      </c>
      <c r="H1101" s="2">
        <v>563770</v>
      </c>
      <c r="I1101" s="2" t="s">
        <v>2749</v>
      </c>
      <c r="J1101" s="2" t="s">
        <v>1201</v>
      </c>
      <c r="K1101" s="2">
        <v>20250508</v>
      </c>
      <c r="L1101" s="2" t="s">
        <v>1143</v>
      </c>
      <c r="M1101" s="9" t="s">
        <v>1</v>
      </c>
      <c r="N1101" s="10">
        <v>1.2446999999999999</v>
      </c>
      <c r="O1101" s="12">
        <v>-0.1526227006185068</v>
      </c>
      <c r="P1101" s="11">
        <v>0.35856072899999997</v>
      </c>
      <c r="Q1101" s="11">
        <v>0.28806999999999999</v>
      </c>
      <c r="R1101" s="11">
        <v>-4.9332239E-2</v>
      </c>
      <c r="S1101" s="11">
        <v>-3.0000000000000027E-2</v>
      </c>
      <c r="T1101" s="13">
        <v>-3.8086314164096108E-2</v>
      </c>
      <c r="U1101" s="11">
        <v>-3.4188034188034067</v>
      </c>
      <c r="V1101" s="11">
        <v>0.120506746</v>
      </c>
      <c r="W1101" s="12">
        <v>31.991101876592477</v>
      </c>
    </row>
    <row r="1102" spans="1:23" s="41" customFormat="1" ht="12.75" x14ac:dyDescent="0.3">
      <c r="A1102" s="3" t="s">
        <v>507</v>
      </c>
      <c r="B1102" s="3" t="s">
        <v>1095</v>
      </c>
      <c r="C1102" s="3" t="s">
        <v>842</v>
      </c>
      <c r="D1102" s="3" t="s">
        <v>865</v>
      </c>
      <c r="E1102" s="3" t="s">
        <v>865</v>
      </c>
      <c r="F1102" s="3" t="s">
        <v>48</v>
      </c>
      <c r="G1102" s="4" t="s">
        <v>866</v>
      </c>
      <c r="H1102" s="3">
        <v>512130</v>
      </c>
      <c r="I1102" s="3" t="s">
        <v>2748</v>
      </c>
      <c r="J1102" s="3" t="s">
        <v>1172</v>
      </c>
      <c r="K1102" s="3">
        <v>20250605</v>
      </c>
      <c r="L1102" s="3" t="s">
        <v>1143</v>
      </c>
      <c r="M1102" s="5" t="s">
        <v>1</v>
      </c>
      <c r="N1102" s="6">
        <v>1.2293000000000001</v>
      </c>
      <c r="O1102" s="7">
        <v>-0.1057512405434051</v>
      </c>
      <c r="P1102" s="8">
        <v>0.195397235</v>
      </c>
      <c r="Q1102" s="8">
        <v>0.15895000000000001</v>
      </c>
      <c r="R1102" s="8">
        <v>-1.8290725000000008E-2</v>
      </c>
      <c r="S1102" s="8">
        <v>-9.9999999999999811E-3</v>
      </c>
      <c r="T1102" s="14">
        <v>-1.2598006682797558E-2</v>
      </c>
      <c r="U1102" s="8">
        <v>-3.3831628638867017</v>
      </c>
      <c r="V1102" s="8">
        <v>1.2008098E-2</v>
      </c>
      <c r="W1102" s="7">
        <v>5.8155506490926454</v>
      </c>
    </row>
    <row r="1103" spans="1:23" s="41" customFormat="1" ht="12.75" x14ac:dyDescent="0.3">
      <c r="A1103" s="2" t="s">
        <v>507</v>
      </c>
      <c r="B1103" s="2" t="s">
        <v>1095</v>
      </c>
      <c r="C1103" s="2" t="s">
        <v>842</v>
      </c>
      <c r="D1103" s="2" t="s">
        <v>865</v>
      </c>
      <c r="E1103" s="2" t="s">
        <v>865</v>
      </c>
      <c r="F1103" s="2" t="s">
        <v>94</v>
      </c>
      <c r="G1103" s="15" t="s">
        <v>867</v>
      </c>
      <c r="H1103" s="2">
        <v>159399</v>
      </c>
      <c r="I1103" s="2" t="s">
        <v>2751</v>
      </c>
      <c r="J1103" s="2" t="s">
        <v>1219</v>
      </c>
      <c r="K1103" s="2">
        <v>20250219</v>
      </c>
      <c r="L1103" s="2" t="s">
        <v>1143</v>
      </c>
      <c r="M1103" s="9" t="s">
        <v>2752</v>
      </c>
      <c r="N1103" s="10">
        <v>1.0626</v>
      </c>
      <c r="O1103" s="12">
        <v>-6.5869953891025013E-2</v>
      </c>
      <c r="P1103" s="11">
        <v>50.889984316709999</v>
      </c>
      <c r="Q1103" s="11">
        <v>47.89194835</v>
      </c>
      <c r="R1103" s="11">
        <v>-1.1574991265399959</v>
      </c>
      <c r="S1103" s="11">
        <v>0.35999999999999943</v>
      </c>
      <c r="T1103" s="13">
        <v>0.3797449703361252</v>
      </c>
      <c r="U1103" s="11">
        <v>-2.9250457038391131</v>
      </c>
      <c r="V1103" s="11">
        <v>1.9084506400000001</v>
      </c>
      <c r="W1103" s="12">
        <v>3.7232428151788524</v>
      </c>
    </row>
    <row r="1104" spans="1:23" s="41" customFormat="1" ht="12.75" x14ac:dyDescent="0.3">
      <c r="A1104" s="114" t="s">
        <v>507</v>
      </c>
      <c r="B1104" s="114" t="s">
        <v>1095</v>
      </c>
      <c r="C1104" s="114" t="s">
        <v>842</v>
      </c>
      <c r="D1104" s="114" t="s">
        <v>865</v>
      </c>
      <c r="E1104" s="114" t="s">
        <v>865</v>
      </c>
      <c r="F1104" s="114" t="s">
        <v>14</v>
      </c>
      <c r="G1104" s="115" t="s">
        <v>868</v>
      </c>
      <c r="H1104" s="114">
        <v>516460</v>
      </c>
      <c r="I1104" s="114" t="s">
        <v>2757</v>
      </c>
      <c r="J1104" s="114" t="s">
        <v>1172</v>
      </c>
      <c r="K1104" s="114">
        <v>20250417</v>
      </c>
      <c r="L1104" s="114" t="s">
        <v>1143</v>
      </c>
      <c r="M1104" s="116" t="s">
        <v>2758</v>
      </c>
      <c r="N1104" s="117">
        <v>1.2698</v>
      </c>
      <c r="O1104" s="118">
        <v>-0.126023944549468</v>
      </c>
      <c r="P1104" s="119">
        <v>7.360941714</v>
      </c>
      <c r="Q1104" s="119">
        <v>5.7969299999999997</v>
      </c>
      <c r="R1104" s="119">
        <v>-0.33445318199999896</v>
      </c>
      <c r="S1104" s="119">
        <v>-9.0000000000000746E-2</v>
      </c>
      <c r="T1104" s="120">
        <v>-0.11487265639273452</v>
      </c>
      <c r="U1104" s="119">
        <v>-3.2799389778794708</v>
      </c>
      <c r="V1104" s="119">
        <v>5.2867310000000001E-2</v>
      </c>
      <c r="W1104" s="118">
        <v>0.7116222387611717</v>
      </c>
    </row>
    <row r="1105" spans="1:23" s="41" customFormat="1" ht="12.75" x14ac:dyDescent="0.3">
      <c r="A1105" s="2" t="s">
        <v>507</v>
      </c>
      <c r="B1105" s="2" t="s">
        <v>1095</v>
      </c>
      <c r="C1105" s="2" t="s">
        <v>842</v>
      </c>
      <c r="D1105" s="2" t="s">
        <v>865</v>
      </c>
      <c r="E1105" s="2" t="s">
        <v>865</v>
      </c>
      <c r="F1105" s="2" t="s">
        <v>14</v>
      </c>
      <c r="G1105" s="15" t="s">
        <v>868</v>
      </c>
      <c r="H1105" s="2">
        <v>563990</v>
      </c>
      <c r="I1105" s="2" t="s">
        <v>2753</v>
      </c>
      <c r="J1105" s="2" t="s">
        <v>1178</v>
      </c>
      <c r="K1105" s="2">
        <v>20250416</v>
      </c>
      <c r="L1105" s="2" t="s">
        <v>1143</v>
      </c>
      <c r="M1105" s="9" t="s">
        <v>2754</v>
      </c>
      <c r="N1105" s="10">
        <v>1.2829999999999999</v>
      </c>
      <c r="O1105" s="12">
        <v>-6.2363579669466165E-2</v>
      </c>
      <c r="P1105" s="11">
        <v>6.4480115900000001</v>
      </c>
      <c r="Q1105" s="11">
        <v>5.0257300000000003</v>
      </c>
      <c r="R1105" s="11">
        <v>-0.22858544799999958</v>
      </c>
      <c r="S1105" s="11">
        <v>-2.9999999999999361E-2</v>
      </c>
      <c r="T1105" s="13">
        <v>-3.9302868574627399E-2</v>
      </c>
      <c r="U1105" s="11">
        <v>-3.2452830188679171</v>
      </c>
      <c r="V1105" s="11">
        <v>0.15544395800000002</v>
      </c>
      <c r="W1105" s="12">
        <v>2.3636300586273351</v>
      </c>
    </row>
    <row r="1106" spans="1:23" s="41" customFormat="1" ht="12.75" x14ac:dyDescent="0.3">
      <c r="A1106" s="3" t="s">
        <v>507</v>
      </c>
      <c r="B1106" s="3" t="s">
        <v>1095</v>
      </c>
      <c r="C1106" s="3" t="s">
        <v>842</v>
      </c>
      <c r="D1106" s="3" t="s">
        <v>865</v>
      </c>
      <c r="E1106" s="3" t="s">
        <v>865</v>
      </c>
      <c r="F1106" s="3" t="s">
        <v>14</v>
      </c>
      <c r="G1106" s="4" t="s">
        <v>868</v>
      </c>
      <c r="H1106" s="3">
        <v>563580</v>
      </c>
      <c r="I1106" s="3" t="s">
        <v>2755</v>
      </c>
      <c r="J1106" s="3" t="s">
        <v>1195</v>
      </c>
      <c r="K1106" s="3">
        <v>20250716</v>
      </c>
      <c r="L1106" s="3" t="s">
        <v>1143</v>
      </c>
      <c r="M1106" s="5" t="s">
        <v>2756</v>
      </c>
      <c r="N1106" s="6">
        <v>1.1637999999999999</v>
      </c>
      <c r="O1106" s="7">
        <v>5.1572975760695715E-2</v>
      </c>
      <c r="P1106" s="8">
        <v>3.952823424</v>
      </c>
      <c r="Q1106" s="8">
        <v>3.3964799999999999</v>
      </c>
      <c r="R1106" s="8">
        <v>-0.13841137599999964</v>
      </c>
      <c r="S1106" s="8">
        <v>-2.0000000000000018E-2</v>
      </c>
      <c r="T1106" s="14">
        <v>-2.372867225408028E-2</v>
      </c>
      <c r="U1106" s="8">
        <v>-2.6755852842809347</v>
      </c>
      <c r="V1106" s="8">
        <v>8.4530248000000002E-2</v>
      </c>
      <c r="W1106" s="7">
        <v>2.1049792726587526</v>
      </c>
    </row>
    <row r="1107" spans="1:23" s="41" customFormat="1" ht="12.75" x14ac:dyDescent="0.3">
      <c r="A1107" s="2" t="s">
        <v>507</v>
      </c>
      <c r="B1107" s="2" t="s">
        <v>1095</v>
      </c>
      <c r="C1107" s="2" t="s">
        <v>842</v>
      </c>
      <c r="D1107" s="2" t="s">
        <v>865</v>
      </c>
      <c r="E1107" s="2" t="s">
        <v>865</v>
      </c>
      <c r="F1107" s="2" t="s">
        <v>14</v>
      </c>
      <c r="G1107" s="15" t="s">
        <v>868</v>
      </c>
      <c r="H1107" s="2">
        <v>159119</v>
      </c>
      <c r="I1107" s="2" t="s">
        <v>2761</v>
      </c>
      <c r="J1107" s="2" t="s">
        <v>1201</v>
      </c>
      <c r="K1107" s="2">
        <v>20251103</v>
      </c>
      <c r="L1107" s="2" t="s">
        <v>1143</v>
      </c>
      <c r="M1107" s="9" t="s">
        <v>1</v>
      </c>
      <c r="N1107" s="10">
        <v>1.0223</v>
      </c>
      <c r="O1107" s="12">
        <v>7.8262570925446279E-2</v>
      </c>
      <c r="P1107" s="11">
        <v>1.8100253830669999</v>
      </c>
      <c r="Q1107" s="11">
        <v>1.7705422900000001</v>
      </c>
      <c r="R1107" s="11">
        <v>-0.40583667865399997</v>
      </c>
      <c r="S1107" s="11">
        <v>-0.32999999999999985</v>
      </c>
      <c r="T1107" s="13">
        <v>-0.3455201784629075</v>
      </c>
      <c r="U1107" s="11">
        <v>-2.6646874217437055</v>
      </c>
      <c r="V1107" s="11">
        <v>0.14863664400000001</v>
      </c>
      <c r="W1107" s="12">
        <v>7.7271361140484771</v>
      </c>
    </row>
    <row r="1108" spans="1:23" s="41" customFormat="1" ht="12.75" x14ac:dyDescent="0.3">
      <c r="A1108" s="3" t="s">
        <v>507</v>
      </c>
      <c r="B1108" s="3" t="s">
        <v>1095</v>
      </c>
      <c r="C1108" s="3" t="s">
        <v>842</v>
      </c>
      <c r="D1108" s="3" t="s">
        <v>865</v>
      </c>
      <c r="E1108" s="3" t="s">
        <v>865</v>
      </c>
      <c r="F1108" s="3" t="s">
        <v>14</v>
      </c>
      <c r="G1108" s="4" t="s">
        <v>868</v>
      </c>
      <c r="H1108" s="3">
        <v>159229</v>
      </c>
      <c r="I1108" s="3" t="s">
        <v>2762</v>
      </c>
      <c r="J1108" s="3" t="s">
        <v>1164</v>
      </c>
      <c r="K1108" s="3">
        <v>20250506</v>
      </c>
      <c r="L1108" s="3" t="s">
        <v>1143</v>
      </c>
      <c r="M1108" s="5" t="s">
        <v>3431</v>
      </c>
      <c r="N1108" s="6">
        <v>1.2374000000000001</v>
      </c>
      <c r="O1108" s="7">
        <v>-0.16961473225102908</v>
      </c>
      <c r="P1108" s="8">
        <v>1.7330532162280001</v>
      </c>
      <c r="Q1108" s="8">
        <v>1.40056022</v>
      </c>
      <c r="R1108" s="8">
        <v>-8.3823284161999911E-2</v>
      </c>
      <c r="S1108" s="8">
        <v>-2.4999999999999911E-2</v>
      </c>
      <c r="T1108" s="14">
        <v>-3.1530375927973461E-2</v>
      </c>
      <c r="U1108" s="8">
        <v>-2.9827315541601229</v>
      </c>
      <c r="V1108" s="8">
        <v>0.146583572</v>
      </c>
      <c r="W1108" s="7">
        <v>8.3181571442890192</v>
      </c>
    </row>
    <row r="1109" spans="1:23" s="41" customFormat="1" ht="12.75" x14ac:dyDescent="0.3">
      <c r="A1109" s="2" t="s">
        <v>507</v>
      </c>
      <c r="B1109" s="2" t="s">
        <v>1095</v>
      </c>
      <c r="C1109" s="2" t="s">
        <v>842</v>
      </c>
      <c r="D1109" s="2" t="s">
        <v>865</v>
      </c>
      <c r="E1109" s="2" t="s">
        <v>865</v>
      </c>
      <c r="F1109" s="2" t="s">
        <v>14</v>
      </c>
      <c r="G1109" s="15" t="s">
        <v>868</v>
      </c>
      <c r="H1109" s="2">
        <v>563680</v>
      </c>
      <c r="I1109" s="2" t="s">
        <v>2759</v>
      </c>
      <c r="J1109" s="2" t="s">
        <v>1198</v>
      </c>
      <c r="K1109" s="2">
        <v>20250430</v>
      </c>
      <c r="L1109" s="2" t="s">
        <v>1143</v>
      </c>
      <c r="M1109" s="9" t="s">
        <v>2760</v>
      </c>
      <c r="N1109" s="10">
        <v>1.2509999999999999</v>
      </c>
      <c r="O1109" s="12">
        <v>-0.1518906387400904</v>
      </c>
      <c r="P1109" s="11">
        <v>1.63829709</v>
      </c>
      <c r="Q1109" s="11">
        <v>1.30959</v>
      </c>
      <c r="R1109" s="11">
        <v>-4.8978666000000004E-2</v>
      </c>
      <c r="S1109" s="11">
        <v>0</v>
      </c>
      <c r="T1109" s="13">
        <v>0</v>
      </c>
      <c r="U1109" s="11">
        <v>-2.8771384136858424</v>
      </c>
      <c r="V1109" s="11">
        <v>3.0767237999999999E-2</v>
      </c>
      <c r="W1109" s="12">
        <v>1.8542750020998937</v>
      </c>
    </row>
    <row r="1110" spans="1:23" s="41" customFormat="1" ht="12.75" x14ac:dyDescent="0.3">
      <c r="A1110" s="3" t="s">
        <v>507</v>
      </c>
      <c r="B1110" s="3" t="s">
        <v>1095</v>
      </c>
      <c r="C1110" s="3" t="s">
        <v>842</v>
      </c>
      <c r="D1110" s="3" t="s">
        <v>865</v>
      </c>
      <c r="E1110" s="3" t="s">
        <v>865</v>
      </c>
      <c r="F1110" s="3" t="s">
        <v>456</v>
      </c>
      <c r="G1110" s="4" t="s">
        <v>869</v>
      </c>
      <c r="H1110" s="3">
        <v>562080</v>
      </c>
      <c r="I1110" s="3" t="s">
        <v>2763</v>
      </c>
      <c r="J1110" s="3" t="s">
        <v>1264</v>
      </c>
      <c r="K1110" s="3">
        <v>20250407</v>
      </c>
      <c r="L1110" s="3" t="s">
        <v>1143</v>
      </c>
      <c r="M1110" s="5" t="s">
        <v>2764</v>
      </c>
      <c r="N1110" s="6">
        <v>0.62690000000000001</v>
      </c>
      <c r="O1110" s="7">
        <v>4.7869794159879839E-2</v>
      </c>
      <c r="P1110" s="8">
        <v>4.8193388867999998</v>
      </c>
      <c r="Q1110" s="8">
        <v>7.6875720000000003</v>
      </c>
      <c r="R1110" s="8">
        <v>-0.18608451000000059</v>
      </c>
      <c r="S1110" s="8">
        <v>-8.0000000000000071E-2</v>
      </c>
      <c r="T1110" s="14">
        <v>-5.1059182277067246E-2</v>
      </c>
      <c r="U1110" s="8">
        <v>-2.6397515527950333</v>
      </c>
      <c r="V1110" s="8">
        <v>0.36910720399999997</v>
      </c>
      <c r="W1110" s="7">
        <v>7.4583957536661245</v>
      </c>
    </row>
    <row r="1111" spans="1:23" s="41" customFormat="1" ht="12.75" x14ac:dyDescent="0.3">
      <c r="A1111" s="2" t="s">
        <v>507</v>
      </c>
      <c r="B1111" s="2" t="s">
        <v>1095</v>
      </c>
      <c r="C1111" s="2" t="s">
        <v>842</v>
      </c>
      <c r="D1111" s="2" t="s">
        <v>865</v>
      </c>
      <c r="E1111" s="2" t="s">
        <v>865</v>
      </c>
      <c r="F1111" s="2" t="s">
        <v>456</v>
      </c>
      <c r="G1111" s="15" t="s">
        <v>869</v>
      </c>
      <c r="H1111" s="2">
        <v>563900</v>
      </c>
      <c r="I1111" s="2" t="s">
        <v>2765</v>
      </c>
      <c r="J1111" s="2" t="s">
        <v>1235</v>
      </c>
      <c r="K1111" s="2">
        <v>20250424</v>
      </c>
      <c r="L1111" s="2" t="s">
        <v>1143</v>
      </c>
      <c r="M1111" s="9" t="s">
        <v>2766</v>
      </c>
      <c r="N1111" s="10">
        <v>1.1858</v>
      </c>
      <c r="O1111" s="12">
        <v>3.3738191632924762E-2</v>
      </c>
      <c r="P1111" s="11">
        <v>6.4384872705999996</v>
      </c>
      <c r="Q1111" s="11">
        <v>5.4296569999999997</v>
      </c>
      <c r="R1111" s="11">
        <v>-0.14909426940000081</v>
      </c>
      <c r="S1111" s="11">
        <v>2.9999999999999361E-2</v>
      </c>
      <c r="T1111" s="13">
        <v>3.629898127999151E-2</v>
      </c>
      <c r="U1111" s="11">
        <v>-2.6272577996715896</v>
      </c>
      <c r="V1111" s="11">
        <v>0.28373888800000002</v>
      </c>
      <c r="W1111" s="12">
        <v>4.3356905939665582</v>
      </c>
    </row>
    <row r="1112" spans="1:23" s="41" customFormat="1" ht="12.75" x14ac:dyDescent="0.3">
      <c r="A1112" s="3" t="s">
        <v>507</v>
      </c>
      <c r="B1112" s="3" t="s">
        <v>1095</v>
      </c>
      <c r="C1112" s="3" t="s">
        <v>842</v>
      </c>
      <c r="D1112" s="3" t="s">
        <v>865</v>
      </c>
      <c r="E1112" s="3" t="s">
        <v>865</v>
      </c>
      <c r="F1112" s="3" t="s">
        <v>433</v>
      </c>
      <c r="G1112" s="4" t="s">
        <v>870</v>
      </c>
      <c r="H1112" s="3">
        <v>560120</v>
      </c>
      <c r="I1112" s="3" t="s">
        <v>2767</v>
      </c>
      <c r="J1112" s="3" t="s">
        <v>1149</v>
      </c>
      <c r="K1112" s="3">
        <v>20250723</v>
      </c>
      <c r="L1112" s="3" t="s">
        <v>1143</v>
      </c>
      <c r="M1112" s="5" t="s">
        <v>3481</v>
      </c>
      <c r="N1112" s="6">
        <v>1.2555000000000001</v>
      </c>
      <c r="O1112" s="7">
        <v>1.5926102882622868E-2</v>
      </c>
      <c r="P1112" s="8">
        <v>9.5378953949999996</v>
      </c>
      <c r="Q1112" s="8">
        <v>7.5968900000000001</v>
      </c>
      <c r="R1112" s="8">
        <v>-0.36989883899999931</v>
      </c>
      <c r="S1112" s="8">
        <v>-8.0000000000000071E-2</v>
      </c>
      <c r="T1112" s="14">
        <v>-0.10207280216201793</v>
      </c>
      <c r="U1112" s="8">
        <v>-2.4087024087024012</v>
      </c>
      <c r="V1112" s="8">
        <v>0.35094141200000001</v>
      </c>
      <c r="W1112" s="7">
        <v>3.6487013519312703</v>
      </c>
    </row>
    <row r="1113" spans="1:23" s="41" customFormat="1" ht="12.75" x14ac:dyDescent="0.3">
      <c r="A1113" s="2" t="s">
        <v>507</v>
      </c>
      <c r="B1113" s="2" t="s">
        <v>1095</v>
      </c>
      <c r="C1113" s="2" t="s">
        <v>842</v>
      </c>
      <c r="D1113" s="2" t="s">
        <v>871</v>
      </c>
      <c r="E1113" s="2" t="s">
        <v>871</v>
      </c>
      <c r="F1113" s="2" t="s">
        <v>266</v>
      </c>
      <c r="G1113" s="15" t="s">
        <v>872</v>
      </c>
      <c r="H1113" s="2">
        <v>159967</v>
      </c>
      <c r="I1113" s="2" t="s">
        <v>2768</v>
      </c>
      <c r="J1113" s="2" t="s">
        <v>1149</v>
      </c>
      <c r="K1113" s="2">
        <v>20190621</v>
      </c>
      <c r="L1113" s="2" t="s">
        <v>1143</v>
      </c>
      <c r="M1113" s="9" t="s">
        <v>2769</v>
      </c>
      <c r="N1113" s="10">
        <v>0.88360000000000005</v>
      </c>
      <c r="O1113" s="12">
        <v>4.5218177707433409E-2</v>
      </c>
      <c r="P1113" s="11">
        <v>41.339277345996003</v>
      </c>
      <c r="Q1113" s="11">
        <v>46.785058110000001</v>
      </c>
      <c r="R1113" s="11">
        <v>-7.0879339375459907</v>
      </c>
      <c r="S1113" s="11">
        <v>-8.7379999999999995</v>
      </c>
      <c r="T1113" s="13">
        <v>-7.6054384772863077</v>
      </c>
      <c r="U1113" s="11">
        <v>1.7241379310344751</v>
      </c>
      <c r="V1113" s="11">
        <v>9.7294183420000007</v>
      </c>
      <c r="W1113" s="12">
        <v>22.534321251377865</v>
      </c>
    </row>
    <row r="1114" spans="1:23" s="41" customFormat="1" ht="12.75" x14ac:dyDescent="0.3">
      <c r="A1114" s="3" t="s">
        <v>507</v>
      </c>
      <c r="B1114" s="3" t="s">
        <v>1095</v>
      </c>
      <c r="C1114" s="3" t="s">
        <v>842</v>
      </c>
      <c r="D1114" s="3" t="s">
        <v>871</v>
      </c>
      <c r="E1114" s="3" t="s">
        <v>871</v>
      </c>
      <c r="F1114" s="3" t="s">
        <v>472</v>
      </c>
      <c r="G1114" s="4" t="s">
        <v>873</v>
      </c>
      <c r="H1114" s="3">
        <v>588020</v>
      </c>
      <c r="I1114" s="3" t="s">
        <v>2770</v>
      </c>
      <c r="J1114" s="3" t="s">
        <v>1146</v>
      </c>
      <c r="K1114" s="3">
        <v>20230823</v>
      </c>
      <c r="L1114" s="3" t="s">
        <v>1143</v>
      </c>
      <c r="M1114" s="5" t="s">
        <v>2771</v>
      </c>
      <c r="N1114" s="6">
        <v>2.7298</v>
      </c>
      <c r="O1114" s="7">
        <v>7.6925894721418017E-2</v>
      </c>
      <c r="P1114" s="8">
        <v>11.514050718</v>
      </c>
      <c r="Q1114" s="8">
        <v>4.2179099999999998</v>
      </c>
      <c r="R1114" s="8">
        <v>0.18304892700000153</v>
      </c>
      <c r="S1114" s="8">
        <v>-0.14000000000000057</v>
      </c>
      <c r="T1114" s="14">
        <v>-0.36883348124177806</v>
      </c>
      <c r="U1114" s="8">
        <v>4.8752399232245835</v>
      </c>
      <c r="V1114" s="8">
        <v>2.0035301799999998</v>
      </c>
      <c r="W1114" s="7">
        <v>17.41568446762356</v>
      </c>
    </row>
    <row r="1115" spans="1:23" s="41" customFormat="1" ht="12.75" x14ac:dyDescent="0.3">
      <c r="A1115" s="2" t="s">
        <v>507</v>
      </c>
      <c r="B1115" s="2" t="s">
        <v>1095</v>
      </c>
      <c r="C1115" s="2" t="s">
        <v>842</v>
      </c>
      <c r="D1115" s="2" t="s">
        <v>871</v>
      </c>
      <c r="E1115" s="2" t="s">
        <v>871</v>
      </c>
      <c r="F1115" s="2" t="s">
        <v>472</v>
      </c>
      <c r="G1115" s="15" t="s">
        <v>873</v>
      </c>
      <c r="H1115" s="2">
        <v>588070</v>
      </c>
      <c r="I1115" s="2" t="s">
        <v>2774</v>
      </c>
      <c r="J1115" s="2" t="s">
        <v>1195</v>
      </c>
      <c r="K1115" s="2">
        <v>20241106</v>
      </c>
      <c r="L1115" s="2" t="s">
        <v>1143</v>
      </c>
      <c r="M1115" s="9" t="s">
        <v>1</v>
      </c>
      <c r="N1115" s="10">
        <v>2.3481000000000001</v>
      </c>
      <c r="O1115" s="12">
        <v>-3.4045450676649582E-2</v>
      </c>
      <c r="P1115" s="11">
        <v>0.62076719700000005</v>
      </c>
      <c r="Q1115" s="11">
        <v>0.26436999999999999</v>
      </c>
      <c r="R1115" s="11">
        <v>-1.508412300000006E-2</v>
      </c>
      <c r="S1115" s="11">
        <v>-2.0000000000000018E-2</v>
      </c>
      <c r="T1115" s="13">
        <v>-4.6333807425213681E-2</v>
      </c>
      <c r="U1115" s="11">
        <v>5.1006711409396166</v>
      </c>
      <c r="V1115" s="11">
        <v>5.1871627999999996E-2</v>
      </c>
      <c r="W1115" s="12">
        <v>7.9928202830547246</v>
      </c>
    </row>
    <row r="1116" spans="1:23" s="41" customFormat="1" ht="12.75" x14ac:dyDescent="0.3">
      <c r="A1116" s="3" t="s">
        <v>507</v>
      </c>
      <c r="B1116" s="3" t="s">
        <v>1095</v>
      </c>
      <c r="C1116" s="3" t="s">
        <v>842</v>
      </c>
      <c r="D1116" s="3" t="s">
        <v>871</v>
      </c>
      <c r="E1116" s="3" t="s">
        <v>871</v>
      </c>
      <c r="F1116" s="3" t="s">
        <v>472</v>
      </c>
      <c r="G1116" s="4" t="s">
        <v>873</v>
      </c>
      <c r="H1116" s="3">
        <v>588110</v>
      </c>
      <c r="I1116" s="3" t="s">
        <v>2772</v>
      </c>
      <c r="J1116" s="3" t="s">
        <v>1164</v>
      </c>
      <c r="K1116" s="3">
        <v>20230823</v>
      </c>
      <c r="L1116" s="3" t="s">
        <v>1143</v>
      </c>
      <c r="M1116" s="5" t="s">
        <v>2773</v>
      </c>
      <c r="N1116" s="6">
        <v>2.6613000000000002</v>
      </c>
      <c r="O1116" s="7">
        <v>0.1239809144531637</v>
      </c>
      <c r="P1116" s="8">
        <v>4.0387356540000008</v>
      </c>
      <c r="Q1116" s="8">
        <v>1.5175799999999999</v>
      </c>
      <c r="R1116" s="8">
        <v>0.11639414400000092</v>
      </c>
      <c r="S1116" s="8">
        <v>-3.0000000000000027E-2</v>
      </c>
      <c r="T1116" s="14">
        <v>-7.687387531989405E-2</v>
      </c>
      <c r="U1116" s="8">
        <v>5.3359683794466539</v>
      </c>
      <c r="V1116" s="8">
        <v>0.43117771399999999</v>
      </c>
      <c r="W1116" s="7">
        <v>10.85296327047009</v>
      </c>
    </row>
    <row r="1117" spans="1:23" s="41" customFormat="1" ht="12.75" x14ac:dyDescent="0.3">
      <c r="A1117" s="2" t="s">
        <v>507</v>
      </c>
      <c r="B1117" s="2" t="s">
        <v>1095</v>
      </c>
      <c r="C1117" s="2" t="s">
        <v>842</v>
      </c>
      <c r="D1117" s="2" t="s">
        <v>871</v>
      </c>
      <c r="E1117" s="2" t="s">
        <v>871</v>
      </c>
      <c r="F1117" s="2" t="s">
        <v>472</v>
      </c>
      <c r="G1117" s="15" t="s">
        <v>873</v>
      </c>
      <c r="H1117" s="2">
        <v>589700</v>
      </c>
      <c r="I1117" s="2" t="s">
        <v>2775</v>
      </c>
      <c r="J1117" s="2" t="s">
        <v>1170</v>
      </c>
      <c r="K1117" s="2">
        <v>20250521</v>
      </c>
      <c r="L1117" s="2" t="s">
        <v>1143</v>
      </c>
      <c r="M1117" s="9" t="s">
        <v>1</v>
      </c>
      <c r="N1117" s="10">
        <v>2.2730000000000001</v>
      </c>
      <c r="O1117" s="12">
        <v>0.30796304443465344</v>
      </c>
      <c r="P1117" s="11">
        <v>0.27937443000000001</v>
      </c>
      <c r="Q1117" s="11">
        <v>0.12291000000000001</v>
      </c>
      <c r="R1117" s="11">
        <v>1.3384899000000006E-2</v>
      </c>
      <c r="S1117" s="11">
        <v>0</v>
      </c>
      <c r="T1117" s="13">
        <v>1.8324477708437479E-4</v>
      </c>
      <c r="U1117" s="11">
        <v>4.9240681086055949</v>
      </c>
      <c r="V1117" s="11">
        <v>7.0094171999999996E-2</v>
      </c>
      <c r="W1117" s="12">
        <v>24.51159737889089</v>
      </c>
    </row>
    <row r="1118" spans="1:23" s="41" customFormat="1" ht="12.75" x14ac:dyDescent="0.3">
      <c r="A1118" s="3" t="s">
        <v>507</v>
      </c>
      <c r="B1118" s="3" t="s">
        <v>1095</v>
      </c>
      <c r="C1118" s="3" t="s">
        <v>842</v>
      </c>
      <c r="D1118" s="3" t="s">
        <v>871</v>
      </c>
      <c r="E1118" s="3" t="s">
        <v>871</v>
      </c>
      <c r="F1118" s="3" t="s">
        <v>160</v>
      </c>
      <c r="G1118" s="4" t="s">
        <v>874</v>
      </c>
      <c r="H1118" s="3">
        <v>159656</v>
      </c>
      <c r="I1118" s="3" t="s">
        <v>2777</v>
      </c>
      <c r="J1118" s="3" t="s">
        <v>1195</v>
      </c>
      <c r="K1118" s="3">
        <v>20221228</v>
      </c>
      <c r="L1118" s="3" t="s">
        <v>1143</v>
      </c>
      <c r="M1118" s="5" t="s">
        <v>2778</v>
      </c>
      <c r="N1118" s="6">
        <v>1.2861</v>
      </c>
      <c r="O1118" s="7">
        <v>3.8865137971235524E-2</v>
      </c>
      <c r="P1118" s="8">
        <v>3.3726487183109999</v>
      </c>
      <c r="Q1118" s="8">
        <v>2.6223845099999998</v>
      </c>
      <c r="R1118" s="8">
        <v>5.4542861412000043E-2</v>
      </c>
      <c r="S1118" s="8">
        <v>4.0000000000000036E-2</v>
      </c>
      <c r="T1118" s="14">
        <v>5.1998338000635906E-2</v>
      </c>
      <c r="U1118" s="8">
        <v>0.15564202334630295</v>
      </c>
      <c r="V1118" s="8">
        <v>0.16441999400000001</v>
      </c>
      <c r="W1118" s="7">
        <v>4.9813198429459771</v>
      </c>
    </row>
    <row r="1119" spans="1:23" s="41" customFormat="1" ht="12.75" x14ac:dyDescent="0.3">
      <c r="A1119" s="2" t="s">
        <v>507</v>
      </c>
      <c r="B1119" s="2" t="s">
        <v>1095</v>
      </c>
      <c r="C1119" s="2" t="s">
        <v>842</v>
      </c>
      <c r="D1119" s="2" t="s">
        <v>871</v>
      </c>
      <c r="E1119" s="2" t="s">
        <v>871</v>
      </c>
      <c r="F1119" s="2" t="s">
        <v>160</v>
      </c>
      <c r="G1119" s="15" t="s">
        <v>874</v>
      </c>
      <c r="H1119" s="2">
        <v>562310</v>
      </c>
      <c r="I1119" s="2" t="s">
        <v>2776</v>
      </c>
      <c r="J1119" s="2" t="s">
        <v>1242</v>
      </c>
      <c r="K1119" s="2">
        <v>20220901</v>
      </c>
      <c r="L1119" s="2" t="s">
        <v>1143</v>
      </c>
      <c r="M1119" s="9" t="s">
        <v>1</v>
      </c>
      <c r="N1119" s="10">
        <v>1.1413</v>
      </c>
      <c r="O1119" s="12">
        <v>0</v>
      </c>
      <c r="P1119" s="11">
        <v>6.1467256599000004</v>
      </c>
      <c r="Q1119" s="11">
        <v>5.3857229999999996</v>
      </c>
      <c r="R1119" s="11">
        <v>-0.1826080000000001</v>
      </c>
      <c r="S1119" s="11">
        <v>-0.16000000000000014</v>
      </c>
      <c r="T1119" s="13">
        <v>-0.18087648284402116</v>
      </c>
      <c r="U1119" s="11">
        <v>8.771929824562541E-2</v>
      </c>
      <c r="V1119" s="11">
        <v>0.232043634</v>
      </c>
      <c r="W1119" s="12">
        <v>3.7794072452889886</v>
      </c>
    </row>
    <row r="1120" spans="1:23" s="41" customFormat="1" ht="12.75" x14ac:dyDescent="0.3">
      <c r="A1120" s="3" t="s">
        <v>507</v>
      </c>
      <c r="B1120" s="3" t="s">
        <v>1095</v>
      </c>
      <c r="C1120" s="3" t="s">
        <v>842</v>
      </c>
      <c r="D1120" s="3" t="s">
        <v>871</v>
      </c>
      <c r="E1120" s="3" t="s">
        <v>871</v>
      </c>
      <c r="F1120" s="3" t="s">
        <v>53</v>
      </c>
      <c r="G1120" s="4" t="s">
        <v>875</v>
      </c>
      <c r="H1120" s="3">
        <v>159259</v>
      </c>
      <c r="I1120" s="3" t="s">
        <v>2779</v>
      </c>
      <c r="J1120" s="3" t="s">
        <v>1146</v>
      </c>
      <c r="K1120" s="3">
        <v>20250820</v>
      </c>
      <c r="L1120" s="3" t="s">
        <v>1143</v>
      </c>
      <c r="M1120" s="5" t="s">
        <v>1</v>
      </c>
      <c r="N1120" s="6">
        <v>1.4222999999999999</v>
      </c>
      <c r="O1120" s="7">
        <v>0.31016495136049338</v>
      </c>
      <c r="P1120" s="8">
        <v>23.577415939868999</v>
      </c>
      <c r="Q1120" s="8">
        <v>16.576964029999999</v>
      </c>
      <c r="R1120" s="8">
        <v>1.069891562631998</v>
      </c>
      <c r="S1120" s="8">
        <v>0.35999999999999943</v>
      </c>
      <c r="T1120" s="14">
        <v>0.52528959797833208</v>
      </c>
      <c r="U1120" s="8">
        <v>2.4478041756659463</v>
      </c>
      <c r="V1120" s="8">
        <v>3.5057510360000004</v>
      </c>
      <c r="W1120" s="7">
        <v>14.861615972220312</v>
      </c>
    </row>
    <row r="1121" spans="1:23" s="41" customFormat="1" ht="12.75" x14ac:dyDescent="0.3">
      <c r="A1121" s="2" t="s">
        <v>507</v>
      </c>
      <c r="B1121" s="2" t="s">
        <v>1095</v>
      </c>
      <c r="C1121" s="2" t="s">
        <v>842</v>
      </c>
      <c r="D1121" s="2" t="s">
        <v>871</v>
      </c>
      <c r="E1121" s="2" t="s">
        <v>871</v>
      </c>
      <c r="F1121" s="2" t="s">
        <v>131</v>
      </c>
      <c r="G1121" s="15" t="s">
        <v>876</v>
      </c>
      <c r="H1121" s="2">
        <v>159597</v>
      </c>
      <c r="I1121" s="2" t="s">
        <v>2780</v>
      </c>
      <c r="J1121" s="2" t="s">
        <v>1146</v>
      </c>
      <c r="K1121" s="2">
        <v>20240508</v>
      </c>
      <c r="L1121" s="2" t="s">
        <v>1143</v>
      </c>
      <c r="M1121" s="9" t="s">
        <v>2781</v>
      </c>
      <c r="N1121" s="10">
        <v>2.7046999999999999</v>
      </c>
      <c r="O1121" s="12">
        <v>5.1763661909333944E-2</v>
      </c>
      <c r="P1121" s="11">
        <v>5.8057028948129998</v>
      </c>
      <c r="Q1121" s="11">
        <v>2.1465237899999998</v>
      </c>
      <c r="R1121" s="11">
        <v>0.48722238031199971</v>
      </c>
      <c r="S1121" s="11">
        <v>0.15599999999999992</v>
      </c>
      <c r="T1121" s="13">
        <v>0.41514429802850128</v>
      </c>
      <c r="U1121" s="11">
        <v>1.7675817976682939</v>
      </c>
      <c r="V1121" s="11">
        <v>0.24560078199999999</v>
      </c>
      <c r="W1121" s="12">
        <v>4.4068262082217595</v>
      </c>
    </row>
    <row r="1122" spans="1:23" s="41" customFormat="1" ht="12.75" x14ac:dyDescent="0.3">
      <c r="A1122" s="3" t="s">
        <v>507</v>
      </c>
      <c r="B1122" s="3" t="s">
        <v>1095</v>
      </c>
      <c r="C1122" s="3" t="s">
        <v>842</v>
      </c>
      <c r="D1122" s="3" t="s">
        <v>871</v>
      </c>
      <c r="E1122" s="3" t="s">
        <v>871</v>
      </c>
      <c r="F1122" s="3" t="s">
        <v>245</v>
      </c>
      <c r="G1122" s="4" t="s">
        <v>877</v>
      </c>
      <c r="H1122" s="3">
        <v>159906</v>
      </c>
      <c r="I1122" s="3" t="s">
        <v>2782</v>
      </c>
      <c r="J1122" s="3" t="s">
        <v>1249</v>
      </c>
      <c r="K1122" s="3">
        <v>20101221</v>
      </c>
      <c r="L1122" s="3" t="s">
        <v>1143</v>
      </c>
      <c r="M1122" s="5" t="s">
        <v>2783</v>
      </c>
      <c r="N1122" s="6">
        <v>1.9490000000000001</v>
      </c>
      <c r="O1122" s="7">
        <v>5.6471071410241845E-2</v>
      </c>
      <c r="P1122" s="8">
        <v>2.4876982402499999</v>
      </c>
      <c r="Q1122" s="8">
        <v>1.27639725</v>
      </c>
      <c r="R1122" s="8">
        <v>4.9883533999999674E-2</v>
      </c>
      <c r="S1122" s="8">
        <v>1.0000000000000009E-2</v>
      </c>
      <c r="T1122" s="14">
        <v>1.8564155805779185E-2</v>
      </c>
      <c r="U1122" s="8">
        <v>1.2467532467532516</v>
      </c>
      <c r="V1122" s="8">
        <v>0.12058598</v>
      </c>
      <c r="W1122" s="7">
        <v>4.9418412833485004</v>
      </c>
    </row>
    <row r="1123" spans="1:23" s="41" customFormat="1" ht="12.75" x14ac:dyDescent="0.3">
      <c r="A1123" s="2" t="s">
        <v>507</v>
      </c>
      <c r="B1123" s="2" t="s">
        <v>1095</v>
      </c>
      <c r="C1123" s="2" t="s">
        <v>842</v>
      </c>
      <c r="D1123" s="2" t="s">
        <v>871</v>
      </c>
      <c r="E1123" s="2" t="s">
        <v>871</v>
      </c>
      <c r="F1123" s="2" t="s">
        <v>34</v>
      </c>
      <c r="G1123" s="15" t="s">
        <v>878</v>
      </c>
      <c r="H1123" s="2">
        <v>159203</v>
      </c>
      <c r="I1123" s="2" t="s">
        <v>2784</v>
      </c>
      <c r="J1123" s="2" t="s">
        <v>1206</v>
      </c>
      <c r="K1123" s="2">
        <v>20250618</v>
      </c>
      <c r="L1123" s="2" t="s">
        <v>1143</v>
      </c>
      <c r="M1123" s="9" t="s">
        <v>1</v>
      </c>
      <c r="N1123" s="10">
        <v>1.4510000000000001</v>
      </c>
      <c r="O1123" s="12">
        <v>-0.11694297310311857</v>
      </c>
      <c r="P1123" s="11">
        <v>6.9530657630000006E-2</v>
      </c>
      <c r="Q1123" s="11">
        <v>4.7919129999999997E-2</v>
      </c>
      <c r="R1123" s="11">
        <v>1.4286277133E-2</v>
      </c>
      <c r="S1123" s="11">
        <v>9.999999999999995E-3</v>
      </c>
      <c r="T1123" s="13">
        <v>1.4423718808693319E-2</v>
      </c>
      <c r="U1123" s="11">
        <v>0</v>
      </c>
      <c r="V1123" s="11">
        <v>9.7553340000000009E-3</v>
      </c>
      <c r="W1123" s="12">
        <v>14.164697898313264</v>
      </c>
    </row>
    <row r="1124" spans="1:23" s="41" customFormat="1" ht="12.75" x14ac:dyDescent="0.3">
      <c r="A1124" s="3" t="s">
        <v>507</v>
      </c>
      <c r="B1124" s="3" t="s">
        <v>1095</v>
      </c>
      <c r="C1124" s="3" t="s">
        <v>842</v>
      </c>
      <c r="D1124" s="3" t="s">
        <v>871</v>
      </c>
      <c r="E1124" s="3" t="s">
        <v>879</v>
      </c>
      <c r="F1124" s="3" t="s">
        <v>135</v>
      </c>
      <c r="G1124" s="4" t="s">
        <v>880</v>
      </c>
      <c r="H1124" s="3">
        <v>159606</v>
      </c>
      <c r="I1124" s="3" t="s">
        <v>2787</v>
      </c>
      <c r="J1124" s="3" t="s">
        <v>1146</v>
      </c>
      <c r="K1124" s="3">
        <v>20211217</v>
      </c>
      <c r="L1124" s="3" t="s">
        <v>1143</v>
      </c>
      <c r="M1124" s="5" t="s">
        <v>2788</v>
      </c>
      <c r="N1124" s="6">
        <v>1.3343</v>
      </c>
      <c r="O1124" s="7">
        <v>2.2476961114854796E-2</v>
      </c>
      <c r="P1124" s="8">
        <v>3.7523563274340002</v>
      </c>
      <c r="Q1124" s="8">
        <v>2.8122283800000001</v>
      </c>
      <c r="R1124" s="8">
        <v>0.11996531151000012</v>
      </c>
      <c r="S1124" s="8">
        <v>6.0000000000000053E-2</v>
      </c>
      <c r="T1124" s="14">
        <v>8.0007709397559162E-2</v>
      </c>
      <c r="U1124" s="8">
        <v>1.2898330804248737</v>
      </c>
      <c r="V1124" s="8">
        <v>0.15844243199999999</v>
      </c>
      <c r="W1124" s="7">
        <v>4.2859548686935325</v>
      </c>
    </row>
    <row r="1125" spans="1:23" s="41" customFormat="1" ht="12.75" x14ac:dyDescent="0.3">
      <c r="A1125" s="2" t="s">
        <v>507</v>
      </c>
      <c r="B1125" s="2" t="s">
        <v>1095</v>
      </c>
      <c r="C1125" s="2" t="s">
        <v>842</v>
      </c>
      <c r="D1125" s="2" t="s">
        <v>871</v>
      </c>
      <c r="E1125" s="2" t="s">
        <v>879</v>
      </c>
      <c r="F1125" s="2" t="s">
        <v>135</v>
      </c>
      <c r="G1125" s="15" t="s">
        <v>880</v>
      </c>
      <c r="H1125" s="2">
        <v>560500</v>
      </c>
      <c r="I1125" s="2" t="s">
        <v>2785</v>
      </c>
      <c r="J1125" s="2" t="s">
        <v>1443</v>
      </c>
      <c r="K1125" s="2">
        <v>20210804</v>
      </c>
      <c r="L1125" s="2" t="s">
        <v>1143</v>
      </c>
      <c r="M1125" s="9" t="s">
        <v>2786</v>
      </c>
      <c r="N1125" s="10">
        <v>1.37</v>
      </c>
      <c r="O1125" s="12">
        <v>-9.4939019937183733E-2</v>
      </c>
      <c r="P1125" s="11">
        <v>3.9228443000000004</v>
      </c>
      <c r="Q1125" s="11">
        <v>2.8633899999999999</v>
      </c>
      <c r="R1125" s="11">
        <v>1.4328330000004108E-3</v>
      </c>
      <c r="S1125" s="11">
        <v>-3.0000000000000249E-2</v>
      </c>
      <c r="T1125" s="13">
        <v>-4.0525384914258868E-2</v>
      </c>
      <c r="U1125" s="11">
        <v>0.95940959409595017</v>
      </c>
      <c r="V1125" s="11">
        <v>4.4879277999999995E-2</v>
      </c>
      <c r="W1125" s="12">
        <v>1.1513802745681443</v>
      </c>
    </row>
    <row r="1126" spans="1:23" s="41" customFormat="1" ht="12.75" x14ac:dyDescent="0.3">
      <c r="A1126" s="3" t="s">
        <v>507</v>
      </c>
      <c r="B1126" s="3" t="s">
        <v>1095</v>
      </c>
      <c r="C1126" s="3" t="s">
        <v>842</v>
      </c>
      <c r="D1126" s="3" t="s">
        <v>871</v>
      </c>
      <c r="E1126" s="3" t="s">
        <v>879</v>
      </c>
      <c r="F1126" s="3" t="s">
        <v>135</v>
      </c>
      <c r="G1126" s="4" t="s">
        <v>880</v>
      </c>
      <c r="H1126" s="3">
        <v>562340</v>
      </c>
      <c r="I1126" s="3" t="s">
        <v>2789</v>
      </c>
      <c r="J1126" s="3" t="s">
        <v>1242</v>
      </c>
      <c r="K1126" s="3">
        <v>20240425</v>
      </c>
      <c r="L1126" s="3" t="s">
        <v>1143</v>
      </c>
      <c r="M1126" s="5" t="s">
        <v>1</v>
      </c>
      <c r="N1126" s="6">
        <v>1.4311</v>
      </c>
      <c r="O1126" s="7">
        <v>0.18863969817647766</v>
      </c>
      <c r="P1126" s="8">
        <v>0.1165530773</v>
      </c>
      <c r="Q1126" s="8">
        <v>8.1443000000000002E-2</v>
      </c>
      <c r="R1126" s="8">
        <v>1.1320576999999943E-3</v>
      </c>
      <c r="S1126" s="8">
        <v>0</v>
      </c>
      <c r="T1126" s="14">
        <v>0</v>
      </c>
      <c r="U1126" s="8">
        <v>6.9783670621070826E-2</v>
      </c>
      <c r="V1126" s="8">
        <v>4.0091120000000004E-3</v>
      </c>
      <c r="W1126" s="7">
        <v>3.4578785162629075</v>
      </c>
    </row>
    <row r="1127" spans="1:23" s="41" customFormat="1" ht="12.75" x14ac:dyDescent="0.3">
      <c r="A1127" s="2" t="s">
        <v>507</v>
      </c>
      <c r="B1127" s="2" t="s">
        <v>1095</v>
      </c>
      <c r="C1127" s="2" t="s">
        <v>842</v>
      </c>
      <c r="D1127" s="2" t="s">
        <v>871</v>
      </c>
      <c r="E1127" s="2" t="s">
        <v>879</v>
      </c>
      <c r="F1127" s="2" t="s">
        <v>109</v>
      </c>
      <c r="G1127" s="15" t="s">
        <v>881</v>
      </c>
      <c r="H1127" s="2">
        <v>159523</v>
      </c>
      <c r="I1127" s="2" t="s">
        <v>2790</v>
      </c>
      <c r="J1127" s="2" t="s">
        <v>1149</v>
      </c>
      <c r="K1127" s="2">
        <v>20230905</v>
      </c>
      <c r="L1127" s="2" t="s">
        <v>1143</v>
      </c>
      <c r="M1127" s="9" t="s">
        <v>2791</v>
      </c>
      <c r="N1127" s="10">
        <v>1.3345</v>
      </c>
      <c r="O1127" s="12">
        <v>-0.22404779686332277</v>
      </c>
      <c r="P1127" s="11">
        <v>0.94105400906000003</v>
      </c>
      <c r="Q1127" s="11">
        <v>0.70517348000000002</v>
      </c>
      <c r="R1127" s="11">
        <v>8.9557031960000311E-3</v>
      </c>
      <c r="S1127" s="11">
        <v>0</v>
      </c>
      <c r="T1127" s="13">
        <v>0</v>
      </c>
      <c r="U1127" s="11">
        <v>1.2121212121212199</v>
      </c>
      <c r="V1127" s="11">
        <v>9.045570800000001E-2</v>
      </c>
      <c r="W1127" s="12">
        <v>9.6533409055598618</v>
      </c>
    </row>
    <row r="1128" spans="1:23" s="41" customFormat="1" ht="12.75" x14ac:dyDescent="0.3">
      <c r="A1128" s="3" t="s">
        <v>507</v>
      </c>
      <c r="B1128" s="3" t="s">
        <v>1095</v>
      </c>
      <c r="C1128" s="3" t="s">
        <v>842</v>
      </c>
      <c r="D1128" s="3" t="s">
        <v>871</v>
      </c>
      <c r="E1128" s="3" t="s">
        <v>879</v>
      </c>
      <c r="F1128" s="3" t="s">
        <v>458</v>
      </c>
      <c r="G1128" s="4" t="s">
        <v>882</v>
      </c>
      <c r="H1128" s="3">
        <v>562520</v>
      </c>
      <c r="I1128" s="3" t="s">
        <v>2792</v>
      </c>
      <c r="J1128" s="3" t="s">
        <v>1149</v>
      </c>
      <c r="K1128" s="3">
        <v>20220308</v>
      </c>
      <c r="L1128" s="3" t="s">
        <v>1143</v>
      </c>
      <c r="M1128" s="5" t="s">
        <v>2793</v>
      </c>
      <c r="N1128" s="6">
        <v>1.5348999999999999</v>
      </c>
      <c r="O1128" s="7">
        <v>-1.9514733623898328E-2</v>
      </c>
      <c r="P1128" s="8">
        <v>0.62267823199999994</v>
      </c>
      <c r="Q1128" s="8">
        <v>0.40567999999999999</v>
      </c>
      <c r="R1128" s="8">
        <v>-5.4487960000000113E-2</v>
      </c>
      <c r="S1128" s="8">
        <v>-4.0000000000000036E-2</v>
      </c>
      <c r="T1128" s="14">
        <v>-6.0890468929946824E-2</v>
      </c>
      <c r="U1128" s="8">
        <v>0.98554533508541375</v>
      </c>
      <c r="V1128" s="8">
        <v>7.1975265999999996E-2</v>
      </c>
      <c r="W1128" s="7">
        <v>11.045682969484526</v>
      </c>
    </row>
    <row r="1129" spans="1:23" s="41" customFormat="1" ht="12.75" x14ac:dyDescent="0.3">
      <c r="A1129" s="2" t="s">
        <v>507</v>
      </c>
      <c r="B1129" s="2" t="s">
        <v>1095</v>
      </c>
      <c r="C1129" s="2" t="s">
        <v>842</v>
      </c>
      <c r="D1129" s="2" t="s">
        <v>871</v>
      </c>
      <c r="E1129" s="2" t="s">
        <v>879</v>
      </c>
      <c r="F1129" s="2" t="s">
        <v>142</v>
      </c>
      <c r="G1129" s="15" t="s">
        <v>883</v>
      </c>
      <c r="H1129" s="2">
        <v>159620</v>
      </c>
      <c r="I1129" s="2" t="s">
        <v>2794</v>
      </c>
      <c r="J1129" s="2" t="s">
        <v>1149</v>
      </c>
      <c r="K1129" s="2">
        <v>20220719</v>
      </c>
      <c r="L1129" s="2" t="s">
        <v>1143</v>
      </c>
      <c r="M1129" s="9" t="s">
        <v>2795</v>
      </c>
      <c r="N1129" s="10">
        <v>1.3282</v>
      </c>
      <c r="O1129" s="12">
        <v>-6.7674261222657559E-2</v>
      </c>
      <c r="P1129" s="11">
        <v>0.37376788538799999</v>
      </c>
      <c r="Q1129" s="11">
        <v>0.28140934000000001</v>
      </c>
      <c r="R1129" s="11">
        <v>1.7543126638000006E-2</v>
      </c>
      <c r="S1129" s="11">
        <v>1.0000000000000009E-2</v>
      </c>
      <c r="T1129" s="13">
        <v>1.3150919400137778E-2</v>
      </c>
      <c r="U1129" s="11">
        <v>1.4503816793893121</v>
      </c>
      <c r="V1129" s="11">
        <v>3.9733237999999997E-2</v>
      </c>
      <c r="W1129" s="12">
        <v>10.976617242144647</v>
      </c>
    </row>
    <row r="1130" spans="1:23" s="41" customFormat="1" ht="12.75" x14ac:dyDescent="0.3">
      <c r="A1130" s="3" t="s">
        <v>507</v>
      </c>
      <c r="B1130" s="3" t="s">
        <v>1095</v>
      </c>
      <c r="C1130" s="3" t="s">
        <v>842</v>
      </c>
      <c r="D1130" s="3" t="s">
        <v>884</v>
      </c>
      <c r="E1130" s="3" t="s">
        <v>884</v>
      </c>
      <c r="F1130" s="3" t="s">
        <v>323</v>
      </c>
      <c r="G1130" s="4" t="s">
        <v>885</v>
      </c>
      <c r="H1130" s="3">
        <v>512040</v>
      </c>
      <c r="I1130" s="3" t="s">
        <v>2796</v>
      </c>
      <c r="J1130" s="3" t="s">
        <v>1178</v>
      </c>
      <c r="K1130" s="3">
        <v>20181107</v>
      </c>
      <c r="L1130" s="3" t="s">
        <v>1143</v>
      </c>
      <c r="M1130" s="5" t="s">
        <v>2797</v>
      </c>
      <c r="N1130" s="6">
        <v>1.2226999999999999</v>
      </c>
      <c r="O1130" s="7">
        <v>-1.6350555918899442E-2</v>
      </c>
      <c r="P1130" s="8">
        <v>41.617234309299995</v>
      </c>
      <c r="Q1130" s="8">
        <v>34.037159000000003</v>
      </c>
      <c r="R1130" s="8">
        <v>1.5340156722999936</v>
      </c>
      <c r="S1130" s="8">
        <v>1.7899999999999991</v>
      </c>
      <c r="T1130" s="14">
        <v>2.2087419294180446</v>
      </c>
      <c r="U1130" s="8">
        <v>-1.7670682730923759</v>
      </c>
      <c r="V1130" s="8">
        <v>1.3720609119999998</v>
      </c>
      <c r="W1130" s="7">
        <v>3.2929365495412641</v>
      </c>
    </row>
    <row r="1131" spans="1:23" s="41" customFormat="1" ht="12.75" x14ac:dyDescent="0.3">
      <c r="A1131" s="2" t="s">
        <v>507</v>
      </c>
      <c r="B1131" s="2" t="s">
        <v>1095</v>
      </c>
      <c r="C1131" s="2" t="s">
        <v>842</v>
      </c>
      <c r="D1131" s="2" t="s">
        <v>884</v>
      </c>
      <c r="E1131" s="2" t="s">
        <v>884</v>
      </c>
      <c r="F1131" s="2" t="s">
        <v>55</v>
      </c>
      <c r="G1131" s="15" t="s">
        <v>886</v>
      </c>
      <c r="H1131" s="2">
        <v>159263</v>
      </c>
      <c r="I1131" s="2" t="s">
        <v>2798</v>
      </c>
      <c r="J1131" s="2" t="s">
        <v>1146</v>
      </c>
      <c r="K1131" s="2">
        <v>20250630</v>
      </c>
      <c r="L1131" s="2" t="s">
        <v>1143</v>
      </c>
      <c r="M1131" s="9" t="s">
        <v>2799</v>
      </c>
      <c r="N1131" s="10">
        <v>1.1397999999999999</v>
      </c>
      <c r="O1131" s="12">
        <v>-8.7711604245231996E-3</v>
      </c>
      <c r="P1131" s="11">
        <v>42.971658226147994</v>
      </c>
      <c r="Q1131" s="11">
        <v>37.70105126</v>
      </c>
      <c r="R1131" s="11">
        <v>-0.50149027628800269</v>
      </c>
      <c r="S1131" s="11">
        <v>0.5</v>
      </c>
      <c r="T1131" s="13">
        <v>0.58637541818339189</v>
      </c>
      <c r="U1131" s="11">
        <v>-2.2298456260720467</v>
      </c>
      <c r="V1131" s="11">
        <v>1.6609275380000001</v>
      </c>
      <c r="W1131" s="12">
        <v>3.8193075636869325</v>
      </c>
    </row>
    <row r="1132" spans="1:23" s="41" customFormat="1" ht="12.75" x14ac:dyDescent="0.3">
      <c r="A1132" s="3" t="s">
        <v>507</v>
      </c>
      <c r="B1132" s="3" t="s">
        <v>1095</v>
      </c>
      <c r="C1132" s="3" t="s">
        <v>842</v>
      </c>
      <c r="D1132" s="3" t="s">
        <v>884</v>
      </c>
      <c r="E1132" s="3" t="s">
        <v>884</v>
      </c>
      <c r="F1132" s="3" t="s">
        <v>265</v>
      </c>
      <c r="G1132" s="4" t="s">
        <v>887</v>
      </c>
      <c r="H1132" s="3">
        <v>159966</v>
      </c>
      <c r="I1132" s="3" t="s">
        <v>2800</v>
      </c>
      <c r="J1132" s="3" t="s">
        <v>1149</v>
      </c>
      <c r="K1132" s="3">
        <v>20190614</v>
      </c>
      <c r="L1132" s="3" t="s">
        <v>1143</v>
      </c>
      <c r="M1132" s="5" t="s">
        <v>2801</v>
      </c>
      <c r="N1132" s="6">
        <v>0.63429999999999997</v>
      </c>
      <c r="O1132" s="7">
        <v>4.7266425082711033E-2</v>
      </c>
      <c r="P1132" s="8">
        <v>3.779156361703</v>
      </c>
      <c r="Q1132" s="8">
        <v>5.95799521</v>
      </c>
      <c r="R1132" s="8">
        <v>0.16828588179800041</v>
      </c>
      <c r="S1132" s="8">
        <v>0.23099999999999987</v>
      </c>
      <c r="T1132" s="14">
        <v>0.1471507108341841</v>
      </c>
      <c r="U1132" s="8">
        <v>0.79365079365079083</v>
      </c>
      <c r="V1132" s="8">
        <v>0.14741768199999999</v>
      </c>
      <c r="W1132" s="7">
        <v>3.962163674973703</v>
      </c>
    </row>
    <row r="1133" spans="1:23" s="41" customFormat="1" ht="12.75" x14ac:dyDescent="0.3">
      <c r="A1133" s="2" t="s">
        <v>507</v>
      </c>
      <c r="B1133" s="2" t="s">
        <v>1095</v>
      </c>
      <c r="C1133" s="2" t="s">
        <v>842</v>
      </c>
      <c r="D1133" s="2" t="s">
        <v>884</v>
      </c>
      <c r="E1133" s="2" t="s">
        <v>884</v>
      </c>
      <c r="F1133" s="2" t="s">
        <v>483</v>
      </c>
      <c r="G1133" s="15" t="s">
        <v>888</v>
      </c>
      <c r="H1133" s="2">
        <v>588910</v>
      </c>
      <c r="I1133" s="2" t="s">
        <v>2802</v>
      </c>
      <c r="J1133" s="2" t="s">
        <v>1464</v>
      </c>
      <c r="K1133" s="2">
        <v>20250320</v>
      </c>
      <c r="L1133" s="2" t="s">
        <v>1143</v>
      </c>
      <c r="M1133" s="9" t="s">
        <v>2803</v>
      </c>
      <c r="N1133" s="10">
        <v>1.637</v>
      </c>
      <c r="O1133" s="12">
        <v>-4.2742871099708306E-2</v>
      </c>
      <c r="P1133" s="11">
        <v>1.8833537669999998</v>
      </c>
      <c r="Q1133" s="11">
        <v>1.1504909999999999</v>
      </c>
      <c r="R1133" s="11">
        <v>-2.0306019600000225E-2</v>
      </c>
      <c r="S1133" s="11">
        <v>-3.0000000000000027E-2</v>
      </c>
      <c r="T1133" s="13">
        <v>-4.8945184414015623E-2</v>
      </c>
      <c r="U1133" s="11">
        <v>1.3622291021671895</v>
      </c>
      <c r="V1133" s="11">
        <v>0.17560482199999999</v>
      </c>
      <c r="W1133" s="12">
        <v>9.3526155354539924</v>
      </c>
    </row>
    <row r="1134" spans="1:23" s="41" customFormat="1" ht="12.75" x14ac:dyDescent="0.3">
      <c r="A1134" s="3" t="s">
        <v>507</v>
      </c>
      <c r="B1134" s="3" t="s">
        <v>1095</v>
      </c>
      <c r="C1134" s="3" t="s">
        <v>842</v>
      </c>
      <c r="D1134" s="3" t="s">
        <v>884</v>
      </c>
      <c r="E1134" s="3" t="s">
        <v>884</v>
      </c>
      <c r="F1134" s="3" t="s">
        <v>280</v>
      </c>
      <c r="G1134" s="4" t="s">
        <v>889</v>
      </c>
      <c r="H1134" s="3">
        <v>510030</v>
      </c>
      <c r="I1134" s="3" t="s">
        <v>2804</v>
      </c>
      <c r="J1134" s="3" t="s">
        <v>1264</v>
      </c>
      <c r="K1134" s="3">
        <v>20100423</v>
      </c>
      <c r="L1134" s="3" t="s">
        <v>1143</v>
      </c>
      <c r="M1134" s="5" t="s">
        <v>2805</v>
      </c>
      <c r="N1134" s="6">
        <v>1.008</v>
      </c>
      <c r="O1134" s="7">
        <v>0</v>
      </c>
      <c r="P1134" s="8">
        <v>1.635276384</v>
      </c>
      <c r="Q1134" s="8">
        <v>1.622298</v>
      </c>
      <c r="R1134" s="8">
        <v>-3.4068258000000018E-2</v>
      </c>
      <c r="S1134" s="8">
        <v>0</v>
      </c>
      <c r="T1134" s="14">
        <v>0</v>
      </c>
      <c r="U1134" s="8">
        <v>-2.1359223300970953</v>
      </c>
      <c r="V1134" s="8">
        <v>4.154617E-2</v>
      </c>
      <c r="W1134" s="7">
        <v>2.5155920798768165</v>
      </c>
    </row>
    <row r="1135" spans="1:23" s="41" customFormat="1" ht="12.75" x14ac:dyDescent="0.3">
      <c r="A1135" s="2" t="s">
        <v>507</v>
      </c>
      <c r="B1135" s="2" t="s">
        <v>1095</v>
      </c>
      <c r="C1135" s="2" t="s">
        <v>842</v>
      </c>
      <c r="D1135" s="2" t="s">
        <v>884</v>
      </c>
      <c r="E1135" s="2" t="s">
        <v>884</v>
      </c>
      <c r="F1135" s="2" t="s">
        <v>436</v>
      </c>
      <c r="G1135" s="15" t="s">
        <v>890</v>
      </c>
      <c r="H1135" s="2">
        <v>560330</v>
      </c>
      <c r="I1135" s="2" t="s">
        <v>2808</v>
      </c>
      <c r="J1135" s="2" t="s">
        <v>1272</v>
      </c>
      <c r="K1135" s="2">
        <v>20230511</v>
      </c>
      <c r="L1135" s="2" t="s">
        <v>1143</v>
      </c>
      <c r="M1135" s="9" t="s">
        <v>2809</v>
      </c>
      <c r="N1135" s="10">
        <v>1.1861999999999999</v>
      </c>
      <c r="O1135" s="12">
        <v>-1.6860563142807112E-2</v>
      </c>
      <c r="P1135" s="11">
        <v>0.20319606000000001</v>
      </c>
      <c r="Q1135" s="11">
        <v>0.17130000000000001</v>
      </c>
      <c r="R1135" s="11">
        <v>-3.7000799999999945E-3</v>
      </c>
      <c r="S1135" s="11">
        <v>0</v>
      </c>
      <c r="T1135" s="13">
        <v>0</v>
      </c>
      <c r="U1135" s="11">
        <v>-1.9023986765922318</v>
      </c>
      <c r="V1135" s="11">
        <v>3.2349540000000004E-3</v>
      </c>
      <c r="W1135" s="12">
        <v>1.5784004670169296</v>
      </c>
    </row>
    <row r="1136" spans="1:23" s="41" customFormat="1" ht="12.75" x14ac:dyDescent="0.3">
      <c r="A1136" s="3" t="s">
        <v>507</v>
      </c>
      <c r="B1136" s="3" t="s">
        <v>1095</v>
      </c>
      <c r="C1136" s="3" t="s">
        <v>842</v>
      </c>
      <c r="D1136" s="3" t="s">
        <v>884</v>
      </c>
      <c r="E1136" s="3" t="s">
        <v>884</v>
      </c>
      <c r="F1136" s="3" t="s">
        <v>436</v>
      </c>
      <c r="G1136" s="4" t="s">
        <v>890</v>
      </c>
      <c r="H1136" s="3">
        <v>562320</v>
      </c>
      <c r="I1136" s="3" t="s">
        <v>2806</v>
      </c>
      <c r="J1136" s="3" t="s">
        <v>1242</v>
      </c>
      <c r="K1136" s="3">
        <v>20221229</v>
      </c>
      <c r="L1136" s="3" t="s">
        <v>1143</v>
      </c>
      <c r="M1136" s="5" t="s">
        <v>2807</v>
      </c>
      <c r="N1136" s="6">
        <v>1.2829999999999999</v>
      </c>
      <c r="O1136" s="7">
        <v>0</v>
      </c>
      <c r="P1136" s="8">
        <v>0.78642126499999998</v>
      </c>
      <c r="Q1136" s="8">
        <v>0.61295500000000003</v>
      </c>
      <c r="R1136" s="8">
        <v>2.4615671000000061E-2</v>
      </c>
      <c r="S1136" s="8">
        <v>3.0000000000000027E-2</v>
      </c>
      <c r="T1136" s="14">
        <v>3.869173494130549E-2</v>
      </c>
      <c r="U1136" s="8">
        <v>-1.7611026033690802</v>
      </c>
      <c r="V1136" s="8">
        <v>6.8693008E-2</v>
      </c>
      <c r="W1136" s="7">
        <v>9.0274629934973003</v>
      </c>
    </row>
    <row r="1137" spans="1:23" s="41" customFormat="1" ht="12.75" x14ac:dyDescent="0.3">
      <c r="A1137" s="2" t="s">
        <v>507</v>
      </c>
      <c r="B1137" s="2" t="s">
        <v>1095</v>
      </c>
      <c r="C1137" s="2" t="s">
        <v>842</v>
      </c>
      <c r="D1137" s="2" t="s">
        <v>884</v>
      </c>
      <c r="E1137" s="2" t="s">
        <v>884</v>
      </c>
      <c r="F1137" s="2" t="s">
        <v>92</v>
      </c>
      <c r="G1137" s="15" t="s">
        <v>891</v>
      </c>
      <c r="H1137" s="2">
        <v>159021</v>
      </c>
      <c r="I1137" s="2" t="s">
        <v>3665</v>
      </c>
      <c r="J1137" s="2" t="s">
        <v>1149</v>
      </c>
      <c r="K1137" s="2">
        <v>20260429</v>
      </c>
      <c r="L1137" s="2" t="s">
        <v>1143</v>
      </c>
      <c r="M1137" s="9" t="s">
        <v>1</v>
      </c>
      <c r="N1137" s="10">
        <v>0.96150000000000002</v>
      </c>
      <c r="O1137" s="12">
        <v>-0.12471419663272602</v>
      </c>
      <c r="P1137" s="11">
        <v>2.1913326508800002</v>
      </c>
      <c r="Q1137" s="11">
        <v>2.2790771200000002</v>
      </c>
      <c r="R1137" s="11">
        <v>-0.35550600512000008</v>
      </c>
      <c r="S1137" s="11">
        <v>-0.29999999999999982</v>
      </c>
      <c r="T1137" s="13">
        <v>-0.29272113273826311</v>
      </c>
      <c r="U1137" s="11">
        <v>-2.4365482233502544</v>
      </c>
      <c r="V1137" s="11">
        <v>9.7771375999999993E-2</v>
      </c>
      <c r="W1137" s="12">
        <v>4.2085532569726372</v>
      </c>
    </row>
    <row r="1138" spans="1:23" s="41" customFormat="1" ht="12.75" x14ac:dyDescent="0.3">
      <c r="A1138" s="3" t="s">
        <v>507</v>
      </c>
      <c r="B1138" s="3" t="s">
        <v>1095</v>
      </c>
      <c r="C1138" s="3" t="s">
        <v>842</v>
      </c>
      <c r="D1138" s="3" t="s">
        <v>884</v>
      </c>
      <c r="E1138" s="3" t="s">
        <v>884</v>
      </c>
      <c r="F1138" s="3" t="s">
        <v>92</v>
      </c>
      <c r="G1138" s="4" t="s">
        <v>891</v>
      </c>
      <c r="H1138" s="3">
        <v>159391</v>
      </c>
      <c r="I1138" s="3" t="s">
        <v>2810</v>
      </c>
      <c r="J1138" s="3" t="s">
        <v>1206</v>
      </c>
      <c r="K1138" s="3">
        <v>20250403</v>
      </c>
      <c r="L1138" s="3" t="s">
        <v>1143</v>
      </c>
      <c r="M1138" s="5" t="s">
        <v>2811</v>
      </c>
      <c r="N1138" s="6">
        <v>1.0569999999999999</v>
      </c>
      <c r="O1138" s="7">
        <v>-0.17016449234260009</v>
      </c>
      <c r="P1138" s="8">
        <v>1.1000875268599999</v>
      </c>
      <c r="Q1138" s="8">
        <v>1.0407639799999999</v>
      </c>
      <c r="R1138" s="8">
        <v>-4.0411697032000093E-2</v>
      </c>
      <c r="S1138" s="8">
        <v>-1.0000000000000009E-2</v>
      </c>
      <c r="T1138" s="14">
        <v>-1.0817165082108903E-2</v>
      </c>
      <c r="U1138" s="8">
        <v>-2.5830258302583009</v>
      </c>
      <c r="V1138" s="8">
        <v>1.2021426000000002E-2</v>
      </c>
      <c r="W1138" s="7">
        <v>1.0811771027860957</v>
      </c>
    </row>
    <row r="1139" spans="1:23" s="41" customFormat="1" ht="12.75" x14ac:dyDescent="0.3">
      <c r="A1139" s="2" t="s">
        <v>507</v>
      </c>
      <c r="B1139" s="2" t="s">
        <v>1095</v>
      </c>
      <c r="C1139" s="2" t="s">
        <v>842</v>
      </c>
      <c r="D1139" s="2" t="s">
        <v>884</v>
      </c>
      <c r="E1139" s="2" t="s">
        <v>884</v>
      </c>
      <c r="F1139" s="2" t="s">
        <v>250</v>
      </c>
      <c r="G1139" s="15" t="s">
        <v>892</v>
      </c>
      <c r="H1139" s="2">
        <v>159913</v>
      </c>
      <c r="I1139" s="2" t="s">
        <v>2812</v>
      </c>
      <c r="J1139" s="2" t="s">
        <v>2813</v>
      </c>
      <c r="K1139" s="2">
        <v>20110922</v>
      </c>
      <c r="L1139" s="2" t="s">
        <v>1143</v>
      </c>
      <c r="M1139" s="9" t="s">
        <v>2814</v>
      </c>
      <c r="N1139" s="10">
        <v>2.4620000000000002</v>
      </c>
      <c r="O1139" s="12">
        <v>-0.29230269568041956</v>
      </c>
      <c r="P1139" s="11">
        <v>0.55714304166000006</v>
      </c>
      <c r="Q1139" s="11">
        <v>0.22629693000000001</v>
      </c>
      <c r="R1139" s="11">
        <v>-1.564068947999997E-2</v>
      </c>
      <c r="S1139" s="11">
        <v>-3.0000000000000027E-3</v>
      </c>
      <c r="T1139" s="13">
        <v>-7.3929195954054528E-3</v>
      </c>
      <c r="U1139" s="11">
        <v>-1.3654618473895708</v>
      </c>
      <c r="V1139" s="11">
        <v>5.3382580000000002E-3</v>
      </c>
      <c r="W1139" s="12">
        <v>0.95032408274670277</v>
      </c>
    </row>
    <row r="1140" spans="1:23" s="41" customFormat="1" ht="12.75" x14ac:dyDescent="0.3">
      <c r="A1140" s="3" t="s">
        <v>507</v>
      </c>
      <c r="B1140" s="3" t="s">
        <v>1095</v>
      </c>
      <c r="C1140" s="3" t="s">
        <v>842</v>
      </c>
      <c r="D1140" s="3" t="s">
        <v>884</v>
      </c>
      <c r="E1140" s="3" t="s">
        <v>884</v>
      </c>
      <c r="F1140" s="3" t="s">
        <v>487</v>
      </c>
      <c r="G1140" s="4" t="s">
        <v>893</v>
      </c>
      <c r="H1140" s="3">
        <v>589550</v>
      </c>
      <c r="I1140" s="3" t="s">
        <v>2815</v>
      </c>
      <c r="J1140" s="3" t="s">
        <v>1149</v>
      </c>
      <c r="K1140" s="3">
        <v>20250716</v>
      </c>
      <c r="L1140" s="3" t="s">
        <v>1143</v>
      </c>
      <c r="M1140" s="5" t="s">
        <v>2816</v>
      </c>
      <c r="N1140" s="6">
        <v>1.3945000000000001</v>
      </c>
      <c r="O1140" s="7">
        <v>7.1741157902280653E-3</v>
      </c>
      <c r="P1140" s="8">
        <v>0.3945807475</v>
      </c>
      <c r="Q1140" s="8">
        <v>0.28295500000000001</v>
      </c>
      <c r="R1140" s="8">
        <v>1.3072521000000004E-2</v>
      </c>
      <c r="S1140" s="8">
        <v>0</v>
      </c>
      <c r="T1140" s="14">
        <v>0</v>
      </c>
      <c r="U1140" s="8">
        <v>3.5661218424962726</v>
      </c>
      <c r="V1140" s="8">
        <v>4.2473002000000003E-2</v>
      </c>
      <c r="W1140" s="7">
        <v>10.845116714671944</v>
      </c>
    </row>
    <row r="1141" spans="1:23" s="41" customFormat="1" ht="12.75" x14ac:dyDescent="0.3">
      <c r="A1141" s="2" t="s">
        <v>507</v>
      </c>
      <c r="B1141" s="2" t="s">
        <v>1095</v>
      </c>
      <c r="C1141" s="2" t="s">
        <v>842</v>
      </c>
      <c r="D1141" s="2" t="s">
        <v>884</v>
      </c>
      <c r="E1141" s="2" t="s">
        <v>884</v>
      </c>
      <c r="F1141" s="2" t="s">
        <v>431</v>
      </c>
      <c r="G1141" s="15" t="s">
        <v>894</v>
      </c>
      <c r="H1141" s="2">
        <v>560030</v>
      </c>
      <c r="I1141" s="2" t="s">
        <v>2817</v>
      </c>
      <c r="J1141" s="2" t="s">
        <v>1198</v>
      </c>
      <c r="K1141" s="2">
        <v>20230620</v>
      </c>
      <c r="L1141" s="2" t="s">
        <v>1143</v>
      </c>
      <c r="M1141" s="9" t="s">
        <v>2818</v>
      </c>
      <c r="N1141" s="10">
        <v>1.2714000000000001</v>
      </c>
      <c r="O1141" s="12">
        <v>0.10222536761813766</v>
      </c>
      <c r="P1141" s="11">
        <v>0.323342448</v>
      </c>
      <c r="Q1141" s="11">
        <v>0.25431999999999999</v>
      </c>
      <c r="R1141" s="11">
        <v>-6.434296000000006E-3</v>
      </c>
      <c r="S1141" s="11">
        <v>0</v>
      </c>
      <c r="T1141" s="13">
        <v>0</v>
      </c>
      <c r="U1141" s="11">
        <v>-2.0769230769230873</v>
      </c>
      <c r="V1141" s="11">
        <v>2.9990340000000002E-3</v>
      </c>
      <c r="W1141" s="12">
        <v>0.92010066058508966</v>
      </c>
    </row>
    <row r="1142" spans="1:23" s="41" customFormat="1" ht="12.75" x14ac:dyDescent="0.3">
      <c r="A1142" s="3" t="s">
        <v>507</v>
      </c>
      <c r="B1142" s="3" t="s">
        <v>1095</v>
      </c>
      <c r="C1142" s="3" t="s">
        <v>842</v>
      </c>
      <c r="D1142" s="3" t="s">
        <v>884</v>
      </c>
      <c r="E1142" s="3" t="s">
        <v>884</v>
      </c>
      <c r="F1142" s="3" t="s">
        <v>457</v>
      </c>
      <c r="G1142" s="4" t="s">
        <v>895</v>
      </c>
      <c r="H1142" s="3">
        <v>562330</v>
      </c>
      <c r="I1142" s="3" t="s">
        <v>2819</v>
      </c>
      <c r="J1142" s="3" t="s">
        <v>1242</v>
      </c>
      <c r="K1142" s="3">
        <v>20230407</v>
      </c>
      <c r="L1142" s="3" t="s">
        <v>1143</v>
      </c>
      <c r="M1142" s="5" t="s">
        <v>1</v>
      </c>
      <c r="N1142" s="6">
        <v>1.2733000000000001</v>
      </c>
      <c r="O1142" s="7">
        <v>0.20417779173864734</v>
      </c>
      <c r="P1142" s="8">
        <v>0.12757065370000001</v>
      </c>
      <c r="Q1142" s="8">
        <v>0.100189</v>
      </c>
      <c r="R1142" s="8">
        <v>-1.4650288600000005E-2</v>
      </c>
      <c r="S1142" s="8">
        <v>-9.999999999999995E-3</v>
      </c>
      <c r="T1142" s="14">
        <v>-1.2803224766204451E-2</v>
      </c>
      <c r="U1142" s="8">
        <v>-1.770592763664347</v>
      </c>
      <c r="V1142" s="8">
        <v>3.3513220000000003E-3</v>
      </c>
      <c r="W1142" s="7">
        <v>2.6202477317869226</v>
      </c>
    </row>
    <row r="1143" spans="1:23" s="41" customFormat="1" ht="12.75" x14ac:dyDescent="0.3">
      <c r="A1143" s="2" t="s">
        <v>507</v>
      </c>
      <c r="B1143" s="2" t="s">
        <v>1095</v>
      </c>
      <c r="C1143" s="2" t="s">
        <v>842</v>
      </c>
      <c r="D1143" s="2" t="s">
        <v>884</v>
      </c>
      <c r="E1143" s="2" t="s">
        <v>896</v>
      </c>
      <c r="F1143" s="2" t="s">
        <v>102</v>
      </c>
      <c r="G1143" s="15" t="s">
        <v>897</v>
      </c>
      <c r="H1143" s="2">
        <v>159510</v>
      </c>
      <c r="I1143" s="2" t="s">
        <v>2820</v>
      </c>
      <c r="J1143" s="2" t="s">
        <v>1149</v>
      </c>
      <c r="K1143" s="2">
        <v>20230731</v>
      </c>
      <c r="L1143" s="2" t="s">
        <v>1143</v>
      </c>
      <c r="M1143" s="9" t="s">
        <v>2821</v>
      </c>
      <c r="N1143" s="10">
        <v>1.2366999999999999</v>
      </c>
      <c r="O1143" s="12">
        <v>8.8860166410865249E-2</v>
      </c>
      <c r="P1143" s="11">
        <v>0.75597420551399996</v>
      </c>
      <c r="Q1143" s="11">
        <v>0.61128342000000002</v>
      </c>
      <c r="R1143" s="11">
        <v>-1.6260138972000182E-2</v>
      </c>
      <c r="S1143" s="11">
        <v>0</v>
      </c>
      <c r="T1143" s="13">
        <v>0</v>
      </c>
      <c r="U1143" s="11">
        <v>-1.7446471054718304</v>
      </c>
      <c r="V1143" s="11">
        <v>4.3849064000000007E-2</v>
      </c>
      <c r="W1143" s="12">
        <v>5.7504262098258776</v>
      </c>
    </row>
    <row r="1144" spans="1:23" s="41" customFormat="1" ht="12.75" x14ac:dyDescent="0.3">
      <c r="A1144" s="3" t="s">
        <v>507</v>
      </c>
      <c r="B1144" s="3" t="s">
        <v>1095</v>
      </c>
      <c r="C1144" s="3" t="s">
        <v>842</v>
      </c>
      <c r="D1144" s="3" t="s">
        <v>884</v>
      </c>
      <c r="E1144" s="3" t="s">
        <v>896</v>
      </c>
      <c r="F1144" s="3" t="s">
        <v>459</v>
      </c>
      <c r="G1144" s="4" t="s">
        <v>898</v>
      </c>
      <c r="H1144" s="3">
        <v>562530</v>
      </c>
      <c r="I1144" s="3" t="s">
        <v>2822</v>
      </c>
      <c r="J1144" s="3" t="s">
        <v>1149</v>
      </c>
      <c r="K1144" s="3">
        <v>20220728</v>
      </c>
      <c r="L1144" s="3" t="s">
        <v>1143</v>
      </c>
      <c r="M1144" s="5" t="s">
        <v>2823</v>
      </c>
      <c r="N1144" s="6">
        <v>1.2988999999999999</v>
      </c>
      <c r="O1144" s="7">
        <v>0.1771001771001747</v>
      </c>
      <c r="P1144" s="8">
        <v>0.50844141600000003</v>
      </c>
      <c r="Q1144" s="8">
        <v>0.39144000000000001</v>
      </c>
      <c r="R1144" s="8">
        <v>-2.5794936000000046E-2</v>
      </c>
      <c r="S1144" s="8">
        <v>-1.0000000000000009E-2</v>
      </c>
      <c r="T1144" s="14">
        <v>-1.3433305064308388E-2</v>
      </c>
      <c r="U1144" s="8">
        <v>-2.1068472535741178</v>
      </c>
      <c r="V1144" s="8">
        <v>4.7878455999999993E-2</v>
      </c>
      <c r="W1144" s="7">
        <v>9.339443818352672</v>
      </c>
    </row>
    <row r="1145" spans="1:23" s="41" customFormat="1" ht="12.75" x14ac:dyDescent="0.3">
      <c r="A1145" s="2" t="s">
        <v>507</v>
      </c>
      <c r="B1145" s="2" t="s">
        <v>1095</v>
      </c>
      <c r="C1145" s="2" t="s">
        <v>842</v>
      </c>
      <c r="D1145" s="2" t="s">
        <v>884</v>
      </c>
      <c r="E1145" s="2" t="s">
        <v>896</v>
      </c>
      <c r="F1145" s="2" t="s">
        <v>140</v>
      </c>
      <c r="G1145" s="15" t="s">
        <v>899</v>
      </c>
      <c r="H1145" s="2">
        <v>159617</v>
      </c>
      <c r="I1145" s="2" t="s">
        <v>2824</v>
      </c>
      <c r="J1145" s="2" t="s">
        <v>1149</v>
      </c>
      <c r="K1145" s="2">
        <v>20220609</v>
      </c>
      <c r="L1145" s="2" t="s">
        <v>1143</v>
      </c>
      <c r="M1145" s="9" t="s">
        <v>2825</v>
      </c>
      <c r="N1145" s="10">
        <v>1.3740000000000001</v>
      </c>
      <c r="O1145" s="12">
        <v>-5.823263939437414E-2</v>
      </c>
      <c r="P1145" s="11">
        <v>0.40420856867999999</v>
      </c>
      <c r="Q1145" s="11">
        <v>0.29418381999999998</v>
      </c>
      <c r="R1145" s="11">
        <v>-6.2661153660000246E-3</v>
      </c>
      <c r="S1145" s="11">
        <v>0</v>
      </c>
      <c r="T1145" s="13">
        <v>0</v>
      </c>
      <c r="U1145" s="11">
        <v>-1.506456241032994</v>
      </c>
      <c r="V1145" s="11">
        <v>2.0263474E-2</v>
      </c>
      <c r="W1145" s="12">
        <v>4.9901452771943751</v>
      </c>
    </row>
    <row r="1146" spans="1:23" s="41" customFormat="1" ht="12.75" x14ac:dyDescent="0.3">
      <c r="A1146" s="3" t="s">
        <v>507</v>
      </c>
      <c r="B1146" s="3" t="s">
        <v>1095</v>
      </c>
      <c r="C1146" s="3" t="s">
        <v>842</v>
      </c>
      <c r="D1146" s="3" t="s">
        <v>0</v>
      </c>
      <c r="E1146" s="3" t="s">
        <v>0</v>
      </c>
      <c r="F1146" s="3" t="s">
        <v>441</v>
      </c>
      <c r="G1146" s="4" t="s">
        <v>900</v>
      </c>
      <c r="H1146" s="3">
        <v>560810</v>
      </c>
      <c r="I1146" s="3" t="s">
        <v>2826</v>
      </c>
      <c r="J1146" s="3" t="s">
        <v>1270</v>
      </c>
      <c r="K1146" s="3">
        <v>20241125</v>
      </c>
      <c r="L1146" s="3" t="s">
        <v>1143</v>
      </c>
      <c r="M1146" s="5" t="s">
        <v>2827</v>
      </c>
      <c r="N1146" s="6">
        <v>1.2867</v>
      </c>
      <c r="O1146" s="7">
        <v>-0.15552099533437028</v>
      </c>
      <c r="P1146" s="8">
        <v>2.716429572</v>
      </c>
      <c r="Q1146" s="8">
        <v>2.1111599999999999</v>
      </c>
      <c r="R1146" s="8">
        <v>-4.8456376000000301E-2</v>
      </c>
      <c r="S1146" s="8">
        <v>-4.0000000000000036E-2</v>
      </c>
      <c r="T1146" s="14">
        <v>-5.2201928922482654E-2</v>
      </c>
      <c r="U1146" s="8">
        <v>0</v>
      </c>
      <c r="V1146" s="8">
        <v>2.5026806000000002E-2</v>
      </c>
      <c r="W1146" s="7">
        <v>0.90243945804898296</v>
      </c>
    </row>
    <row r="1147" spans="1:23" s="41" customFormat="1" ht="12.75" x14ac:dyDescent="0.3">
      <c r="A1147" s="2" t="s">
        <v>507</v>
      </c>
      <c r="B1147" s="2" t="s">
        <v>1095</v>
      </c>
      <c r="C1147" s="2" t="s">
        <v>842</v>
      </c>
      <c r="D1147" s="2" t="s">
        <v>0</v>
      </c>
      <c r="E1147" s="2" t="s">
        <v>0</v>
      </c>
      <c r="F1147" s="2" t="s">
        <v>278</v>
      </c>
      <c r="G1147" s="15" t="s">
        <v>901</v>
      </c>
      <c r="H1147" s="2">
        <v>510010</v>
      </c>
      <c r="I1147" s="2" t="s">
        <v>2828</v>
      </c>
      <c r="J1147" s="2" t="s">
        <v>2813</v>
      </c>
      <c r="K1147" s="2">
        <v>20090925</v>
      </c>
      <c r="L1147" s="2" t="s">
        <v>1143</v>
      </c>
      <c r="M1147" s="9" t="s">
        <v>2829</v>
      </c>
      <c r="N1147" s="10">
        <v>1.716</v>
      </c>
      <c r="O1147" s="12">
        <v>-1.1653653420345996E-2</v>
      </c>
      <c r="P1147" s="11">
        <v>2.3255987039999999</v>
      </c>
      <c r="Q1147" s="11">
        <v>1.3552439999999999</v>
      </c>
      <c r="R1147" s="11">
        <v>-4.2012564000000197E-2</v>
      </c>
      <c r="S1147" s="11">
        <v>0</v>
      </c>
      <c r="T1147" s="13">
        <v>0</v>
      </c>
      <c r="U1147" s="11">
        <v>-1.66189111747852</v>
      </c>
      <c r="V1147" s="11">
        <v>6.0989119999999997E-3</v>
      </c>
      <c r="W1147" s="12">
        <v>0.26324868436975191</v>
      </c>
    </row>
    <row r="1148" spans="1:23" s="41" customFormat="1" ht="12.75" x14ac:dyDescent="0.3">
      <c r="A1148" s="3" t="s">
        <v>507</v>
      </c>
      <c r="B1148" s="3" t="s">
        <v>1095</v>
      </c>
      <c r="C1148" s="3" t="s">
        <v>842</v>
      </c>
      <c r="D1148" s="3" t="s">
        <v>0</v>
      </c>
      <c r="E1148" s="3" t="s">
        <v>0</v>
      </c>
      <c r="F1148" s="3" t="s">
        <v>206</v>
      </c>
      <c r="G1148" s="4" t="s">
        <v>207</v>
      </c>
      <c r="H1148" s="3">
        <v>159791</v>
      </c>
      <c r="I1148" s="3" t="s">
        <v>2833</v>
      </c>
      <c r="J1148" s="3" t="s">
        <v>1149</v>
      </c>
      <c r="K1148" s="3">
        <v>20220224</v>
      </c>
      <c r="L1148" s="3" t="s">
        <v>1143</v>
      </c>
      <c r="M1148" s="5" t="s">
        <v>2834</v>
      </c>
      <c r="N1148" s="6">
        <v>1.1501999999999999</v>
      </c>
      <c r="O1148" s="7">
        <v>-0.17376194613379684</v>
      </c>
      <c r="P1148" s="8">
        <v>0.35752065719399995</v>
      </c>
      <c r="Q1148" s="8">
        <v>0.31083347</v>
      </c>
      <c r="R1148" s="8">
        <v>2.2218749630999901E-2</v>
      </c>
      <c r="S1148" s="8">
        <v>2.0000000000000018E-2</v>
      </c>
      <c r="T1148" s="14">
        <v>2.3056750656071646E-2</v>
      </c>
      <c r="U1148" s="8">
        <v>-0.17376194613379914</v>
      </c>
      <c r="V1148" s="8">
        <v>3.3948982000000003E-2</v>
      </c>
      <c r="W1148" s="7">
        <v>9.7460068280092607</v>
      </c>
    </row>
    <row r="1149" spans="1:23" s="41" customFormat="1" ht="12.75" x14ac:dyDescent="0.3">
      <c r="A1149" s="2" t="s">
        <v>507</v>
      </c>
      <c r="B1149" s="2" t="s">
        <v>1095</v>
      </c>
      <c r="C1149" s="2" t="s">
        <v>842</v>
      </c>
      <c r="D1149" s="2" t="s">
        <v>0</v>
      </c>
      <c r="E1149" s="2" t="s">
        <v>0</v>
      </c>
      <c r="F1149" s="2" t="s">
        <v>206</v>
      </c>
      <c r="G1149" s="15" t="s">
        <v>207</v>
      </c>
      <c r="H1149" s="2">
        <v>516830</v>
      </c>
      <c r="I1149" s="2" t="s">
        <v>2830</v>
      </c>
      <c r="J1149" s="2" t="s">
        <v>1178</v>
      </c>
      <c r="K1149" s="2">
        <v>20210624</v>
      </c>
      <c r="L1149" s="2" t="s">
        <v>1143</v>
      </c>
      <c r="M1149" s="9" t="s">
        <v>2831</v>
      </c>
      <c r="N1149" s="10">
        <v>1.0743</v>
      </c>
      <c r="O1149" s="12">
        <v>-0.1115034380226807</v>
      </c>
      <c r="P1149" s="11">
        <v>0.93654143670000001</v>
      </c>
      <c r="Q1149" s="11">
        <v>0.87176900000000002</v>
      </c>
      <c r="R1149" s="11">
        <v>-6.1023829999995449E-4</v>
      </c>
      <c r="S1149" s="11">
        <v>0</v>
      </c>
      <c r="T1149" s="13">
        <v>0</v>
      </c>
      <c r="U1149" s="11">
        <v>9.3109869646168519E-2</v>
      </c>
      <c r="V1149" s="11">
        <v>6.00628E-2</v>
      </c>
      <c r="W1149" s="12">
        <v>6.4222976499508473</v>
      </c>
    </row>
    <row r="1150" spans="1:23" s="41" customFormat="1" ht="12.75" x14ac:dyDescent="0.3">
      <c r="A1150" s="3" t="s">
        <v>507</v>
      </c>
      <c r="B1150" s="3" t="s">
        <v>1095</v>
      </c>
      <c r="C1150" s="3" t="s">
        <v>842</v>
      </c>
      <c r="D1150" s="3" t="s">
        <v>0</v>
      </c>
      <c r="E1150" s="3" t="s">
        <v>0</v>
      </c>
      <c r="F1150" s="3" t="s">
        <v>206</v>
      </c>
      <c r="G1150" s="4" t="s">
        <v>207</v>
      </c>
      <c r="H1150" s="3">
        <v>560180</v>
      </c>
      <c r="I1150" s="3" t="s">
        <v>2835</v>
      </c>
      <c r="J1150" s="3" t="s">
        <v>1170</v>
      </c>
      <c r="K1150" s="3">
        <v>20230413</v>
      </c>
      <c r="L1150" s="3" t="s">
        <v>1143</v>
      </c>
      <c r="M1150" s="5" t="s">
        <v>1</v>
      </c>
      <c r="N1150" s="6">
        <v>1.2323999999999999</v>
      </c>
      <c r="O1150" s="7">
        <v>-0.21076523994811411</v>
      </c>
      <c r="P1150" s="8">
        <v>0.19229137199999999</v>
      </c>
      <c r="Q1150" s="8">
        <v>0.15603</v>
      </c>
      <c r="R1150" s="8">
        <v>-4.2128100000002333E-4</v>
      </c>
      <c r="S1150" s="8">
        <v>0</v>
      </c>
      <c r="T1150" s="14">
        <v>0</v>
      </c>
      <c r="U1150" s="8">
        <v>-0.16220600162205612</v>
      </c>
      <c r="V1150" s="8">
        <v>5.1686634000000002E-2</v>
      </c>
      <c r="W1150" s="7">
        <v>26.870986348779081</v>
      </c>
    </row>
    <row r="1151" spans="1:23" s="41" customFormat="1" ht="12.75" x14ac:dyDescent="0.3">
      <c r="A1151" s="2" t="s">
        <v>507</v>
      </c>
      <c r="B1151" s="2" t="s">
        <v>1095</v>
      </c>
      <c r="C1151" s="2" t="s">
        <v>842</v>
      </c>
      <c r="D1151" s="2" t="s">
        <v>0</v>
      </c>
      <c r="E1151" s="2" t="s">
        <v>0</v>
      </c>
      <c r="F1151" s="2" t="s">
        <v>206</v>
      </c>
      <c r="G1151" s="15" t="s">
        <v>207</v>
      </c>
      <c r="H1151" s="2">
        <v>561900</v>
      </c>
      <c r="I1151" s="2" t="s">
        <v>2832</v>
      </c>
      <c r="J1151" s="2" t="s">
        <v>1201</v>
      </c>
      <c r="K1151" s="2">
        <v>20210706</v>
      </c>
      <c r="L1151" s="2" t="s">
        <v>1143</v>
      </c>
      <c r="M1151" s="9" t="s">
        <v>1</v>
      </c>
      <c r="N1151" s="10">
        <v>1.0242</v>
      </c>
      <c r="O1151" s="12">
        <v>-0.1951219512195124</v>
      </c>
      <c r="P1151" s="11">
        <v>0.26971692479999998</v>
      </c>
      <c r="Q1151" s="11">
        <v>0.26334400000000002</v>
      </c>
      <c r="R1151" s="11">
        <v>-5.0035360000000306E-4</v>
      </c>
      <c r="S1151" s="11">
        <v>0</v>
      </c>
      <c r="T1151" s="13">
        <v>0</v>
      </c>
      <c r="U1151" s="11">
        <v>-0.29239766081872176</v>
      </c>
      <c r="V1151" s="11">
        <v>5.4119227999999998E-2</v>
      </c>
      <c r="W1151" s="12">
        <v>20.116197824898229</v>
      </c>
    </row>
    <row r="1152" spans="1:23" s="41" customFormat="1" ht="12.75" x14ac:dyDescent="0.3">
      <c r="A1152" s="3" t="s">
        <v>507</v>
      </c>
      <c r="B1152" s="3" t="s">
        <v>1095</v>
      </c>
      <c r="C1152" s="3" t="s">
        <v>842</v>
      </c>
      <c r="D1152" s="3" t="s">
        <v>0</v>
      </c>
      <c r="E1152" s="3" t="s">
        <v>0</v>
      </c>
      <c r="F1152" s="3" t="s">
        <v>158</v>
      </c>
      <c r="G1152" s="4" t="s">
        <v>159</v>
      </c>
      <c r="H1152" s="3">
        <v>159653</v>
      </c>
      <c r="I1152" s="3" t="s">
        <v>2836</v>
      </c>
      <c r="J1152" s="3" t="s">
        <v>1167</v>
      </c>
      <c r="K1152" s="3">
        <v>20230306</v>
      </c>
      <c r="L1152" s="3" t="s">
        <v>1143</v>
      </c>
      <c r="M1152" s="5" t="s">
        <v>1</v>
      </c>
      <c r="N1152" s="6">
        <v>1.2537</v>
      </c>
      <c r="O1152" s="7">
        <v>-0.1673173452314726</v>
      </c>
      <c r="P1152" s="8">
        <v>0.70172181651600007</v>
      </c>
      <c r="Q1152" s="8">
        <v>0.55972067999999997</v>
      </c>
      <c r="R1152" s="8">
        <v>-2.4627709919998741E-3</v>
      </c>
      <c r="S1152" s="8">
        <v>0</v>
      </c>
      <c r="T1152" s="14">
        <v>0</v>
      </c>
      <c r="U1152" s="8">
        <v>-0.23885350318472165</v>
      </c>
      <c r="V1152" s="8">
        <v>1.11246E-4</v>
      </c>
      <c r="W1152" s="7">
        <v>1.5900788228871584E-2</v>
      </c>
    </row>
    <row r="1153" spans="1:23" s="41" customFormat="1" ht="12.75" x14ac:dyDescent="0.3">
      <c r="A1153" s="2" t="s">
        <v>507</v>
      </c>
      <c r="B1153" s="2" t="s">
        <v>1095</v>
      </c>
      <c r="C1153" s="2" t="s">
        <v>842</v>
      </c>
      <c r="D1153" s="2" t="s">
        <v>0</v>
      </c>
      <c r="E1153" s="2" t="s">
        <v>0</v>
      </c>
      <c r="F1153" s="2" t="s">
        <v>158</v>
      </c>
      <c r="G1153" s="15" t="s">
        <v>159</v>
      </c>
      <c r="H1153" s="2">
        <v>159717</v>
      </c>
      <c r="I1153" s="2" t="s">
        <v>2837</v>
      </c>
      <c r="J1153" s="2" t="s">
        <v>1172</v>
      </c>
      <c r="K1153" s="2">
        <v>20210915</v>
      </c>
      <c r="L1153" s="2" t="s">
        <v>1143</v>
      </c>
      <c r="M1153" s="9" t="s">
        <v>2838</v>
      </c>
      <c r="N1153" s="10">
        <v>1.1088</v>
      </c>
      <c r="O1153" s="12">
        <v>-6.3137007305846746E-2</v>
      </c>
      <c r="P1153" s="11">
        <v>0.19817785310400002</v>
      </c>
      <c r="Q1153" s="11">
        <v>0.17873183000000001</v>
      </c>
      <c r="R1153" s="11">
        <v>-7.3280050299998067E-4</v>
      </c>
      <c r="S1153" s="11">
        <v>0</v>
      </c>
      <c r="T1153" s="13">
        <v>0</v>
      </c>
      <c r="U1153" s="11">
        <v>-9.0171325518473289E-2</v>
      </c>
      <c r="V1153" s="11">
        <v>2.2387962000000001E-2</v>
      </c>
      <c r="W1153" s="12">
        <v>11.315054514912088</v>
      </c>
    </row>
    <row r="1154" spans="1:23" s="41" customFormat="1" ht="12.75" x14ac:dyDescent="0.3">
      <c r="A1154" s="3" t="s">
        <v>507</v>
      </c>
      <c r="B1154" s="3" t="s">
        <v>1095</v>
      </c>
      <c r="C1154" s="3" t="s">
        <v>842</v>
      </c>
      <c r="D1154" s="3" t="s">
        <v>0</v>
      </c>
      <c r="E1154" s="3" t="s">
        <v>0</v>
      </c>
      <c r="F1154" s="3" t="s">
        <v>284</v>
      </c>
      <c r="G1154" s="4" t="s">
        <v>902</v>
      </c>
      <c r="H1154" s="3">
        <v>510090</v>
      </c>
      <c r="I1154" s="3" t="s">
        <v>2839</v>
      </c>
      <c r="J1154" s="3" t="s">
        <v>1464</v>
      </c>
      <c r="K1154" s="3">
        <v>20100528</v>
      </c>
      <c r="L1154" s="3" t="s">
        <v>1143</v>
      </c>
      <c r="M1154" s="5" t="s">
        <v>2840</v>
      </c>
      <c r="N1154" s="6">
        <v>2.4805999999999999</v>
      </c>
      <c r="O1154" s="7">
        <v>0.10090817356205638</v>
      </c>
      <c r="P1154" s="8">
        <v>0.64696776659999999</v>
      </c>
      <c r="Q1154" s="8">
        <v>0.26081100000000002</v>
      </c>
      <c r="R1154" s="8">
        <v>-1.6326768600000041E-2</v>
      </c>
      <c r="S1154" s="8">
        <v>0</v>
      </c>
      <c r="T1154" s="14">
        <v>0</v>
      </c>
      <c r="U1154" s="8">
        <v>-3.2761310452418146</v>
      </c>
      <c r="V1154" s="8">
        <v>5.9289E-4</v>
      </c>
      <c r="W1154" s="7">
        <v>9.0870400404890903E-2</v>
      </c>
    </row>
    <row r="1155" spans="1:23" s="41" customFormat="1" ht="12.75" x14ac:dyDescent="0.3">
      <c r="A1155" s="2" t="s">
        <v>507</v>
      </c>
      <c r="B1155" s="2" t="s">
        <v>1095</v>
      </c>
      <c r="C1155" s="2" t="s">
        <v>842</v>
      </c>
      <c r="D1155" s="2" t="s">
        <v>0</v>
      </c>
      <c r="E1155" s="2" t="s">
        <v>0</v>
      </c>
      <c r="F1155" s="2" t="s">
        <v>302</v>
      </c>
      <c r="G1155" s="15" t="s">
        <v>303</v>
      </c>
      <c r="H1155" s="2">
        <v>510990</v>
      </c>
      <c r="I1155" s="2" t="s">
        <v>2841</v>
      </c>
      <c r="J1155" s="2" t="s">
        <v>1158</v>
      </c>
      <c r="K1155" s="2">
        <v>20210618</v>
      </c>
      <c r="L1155" s="2" t="s">
        <v>1143</v>
      </c>
      <c r="M1155" s="9" t="s">
        <v>1</v>
      </c>
      <c r="N1155" s="10">
        <v>1.0402</v>
      </c>
      <c r="O1155" s="12">
        <v>1.9234468166953064E-2</v>
      </c>
      <c r="P1155" s="11">
        <v>0.4259473372</v>
      </c>
      <c r="Q1155" s="11">
        <v>0.40948600000000002</v>
      </c>
      <c r="R1155" s="11">
        <v>-1.7198411999999608E-3</v>
      </c>
      <c r="S1155" s="11">
        <v>0</v>
      </c>
      <c r="T1155" s="13">
        <v>-1.8174164222691208E-4</v>
      </c>
      <c r="U1155" s="11">
        <v>-0.47846889952152249</v>
      </c>
      <c r="V1155" s="11">
        <v>8.262879599999999E-2</v>
      </c>
      <c r="W1155" s="12">
        <v>18.189655596556232</v>
      </c>
    </row>
    <row r="1156" spans="1:23" s="41" customFormat="1" ht="12.75" x14ac:dyDescent="0.3">
      <c r="A1156" s="3" t="s">
        <v>507</v>
      </c>
      <c r="B1156" s="3" t="s">
        <v>1095</v>
      </c>
      <c r="C1156" s="3" t="s">
        <v>842</v>
      </c>
      <c r="D1156" s="3" t="s">
        <v>0</v>
      </c>
      <c r="E1156" s="3" t="s">
        <v>0</v>
      </c>
      <c r="F1156" s="3" t="s">
        <v>401</v>
      </c>
      <c r="G1156" s="4" t="s">
        <v>903</v>
      </c>
      <c r="H1156" s="3">
        <v>516720</v>
      </c>
      <c r="I1156" s="3" t="s">
        <v>2842</v>
      </c>
      <c r="J1156" s="3" t="s">
        <v>1280</v>
      </c>
      <c r="K1156" s="3">
        <v>20210722</v>
      </c>
      <c r="L1156" s="3" t="s">
        <v>1143</v>
      </c>
      <c r="M1156" s="5" t="s">
        <v>1</v>
      </c>
      <c r="N1156" s="6">
        <v>1.1767000000000001</v>
      </c>
      <c r="O1156" s="7">
        <v>-3.3973161202646165E-2</v>
      </c>
      <c r="P1156" s="8">
        <v>0.14517889260000003</v>
      </c>
      <c r="Q1156" s="8">
        <v>0.123378</v>
      </c>
      <c r="R1156" s="8">
        <v>-5.0584979999998558E-4</v>
      </c>
      <c r="S1156" s="8">
        <v>0</v>
      </c>
      <c r="T1156" s="14">
        <v>0</v>
      </c>
      <c r="U1156" s="8">
        <v>-0.67510548523206371</v>
      </c>
      <c r="V1156" s="8">
        <v>1.4956960000000001E-3</v>
      </c>
      <c r="W1156" s="7">
        <v>1.0306537632316943</v>
      </c>
    </row>
    <row r="1157" spans="1:23" s="41" customFormat="1" ht="12.75" x14ac:dyDescent="0.3">
      <c r="A1157" s="2" t="s">
        <v>507</v>
      </c>
      <c r="B1157" s="2" t="s">
        <v>1095</v>
      </c>
      <c r="C1157" s="2" t="s">
        <v>842</v>
      </c>
      <c r="D1157" s="2" t="s">
        <v>0</v>
      </c>
      <c r="E1157" s="2" t="s">
        <v>0</v>
      </c>
      <c r="F1157" s="2" t="s">
        <v>143</v>
      </c>
      <c r="G1157" s="15" t="s">
        <v>144</v>
      </c>
      <c r="H1157" s="2">
        <v>159621</v>
      </c>
      <c r="I1157" s="2" t="s">
        <v>2843</v>
      </c>
      <c r="J1157" s="2" t="s">
        <v>1219</v>
      </c>
      <c r="K1157" s="2">
        <v>20220830</v>
      </c>
      <c r="L1157" s="2" t="s">
        <v>1143</v>
      </c>
      <c r="M1157" s="9" t="s">
        <v>1</v>
      </c>
      <c r="N1157" s="10">
        <v>1.1842999999999999</v>
      </c>
      <c r="O1157" s="12">
        <v>-8.417508417507491E-2</v>
      </c>
      <c r="P1157" s="11">
        <v>0.13542135343099998</v>
      </c>
      <c r="Q1157" s="11">
        <v>0.11434717</v>
      </c>
      <c r="R1157" s="11">
        <v>-8.1186490700002611E-4</v>
      </c>
      <c r="S1157" s="11">
        <v>0</v>
      </c>
      <c r="T1157" s="13">
        <v>0</v>
      </c>
      <c r="U1157" s="11">
        <v>0</v>
      </c>
      <c r="V1157" s="11">
        <v>2.0577748E-2</v>
      </c>
      <c r="W1157" s="12">
        <v>15.179212568181617</v>
      </c>
    </row>
    <row r="1158" spans="1:23" s="41" customFormat="1" ht="12.75" x14ac:dyDescent="0.3">
      <c r="A1158" s="3" t="s">
        <v>507</v>
      </c>
      <c r="B1158" s="3" t="s">
        <v>1095</v>
      </c>
      <c r="C1158" s="3" t="s">
        <v>842</v>
      </c>
      <c r="D1158" s="3" t="s">
        <v>0</v>
      </c>
      <c r="E1158" s="3" t="s">
        <v>0</v>
      </c>
      <c r="F1158" s="3" t="s">
        <v>372</v>
      </c>
      <c r="G1158" s="4" t="s">
        <v>904</v>
      </c>
      <c r="H1158" s="3">
        <v>515090</v>
      </c>
      <c r="I1158" s="3" t="s">
        <v>2844</v>
      </c>
      <c r="J1158" s="3" t="s">
        <v>1206</v>
      </c>
      <c r="K1158" s="3">
        <v>20200119</v>
      </c>
      <c r="L1158" s="3" t="s">
        <v>1143</v>
      </c>
      <c r="M1158" s="5" t="s">
        <v>1</v>
      </c>
      <c r="N1158" s="6">
        <v>1.4145000000000001</v>
      </c>
      <c r="O1158" s="7">
        <v>-0.50102321642792369</v>
      </c>
      <c r="P1158" s="8">
        <v>5.3775046500000007E-2</v>
      </c>
      <c r="Q1158" s="8">
        <v>3.8017000000000002E-2</v>
      </c>
      <c r="R1158" s="8">
        <v>-1.4615566599999991E-2</v>
      </c>
      <c r="S1158" s="8">
        <v>-9.999999999999995E-3</v>
      </c>
      <c r="T1158" s="14">
        <v>-1.4157742843735334E-2</v>
      </c>
      <c r="U1158" s="8">
        <v>-1.7421602787456525</v>
      </c>
      <c r="V1158" s="8">
        <v>9.8115700000000004E-3</v>
      </c>
      <c r="W1158" s="7">
        <v>17.592922874124628</v>
      </c>
    </row>
    <row r="1159" spans="1:23" s="41" customFormat="1" ht="12.75" x14ac:dyDescent="0.3">
      <c r="A1159" s="2" t="s">
        <v>507</v>
      </c>
      <c r="B1159" s="2" t="s">
        <v>1095</v>
      </c>
      <c r="C1159" s="2" t="s">
        <v>842</v>
      </c>
      <c r="D1159" s="2" t="s">
        <v>905</v>
      </c>
      <c r="E1159" s="2" t="s">
        <v>905</v>
      </c>
      <c r="F1159" s="2" t="s">
        <v>469</v>
      </c>
      <c r="G1159" s="15" t="s">
        <v>906</v>
      </c>
      <c r="H1159" s="2">
        <v>563960</v>
      </c>
      <c r="I1159" s="2" t="s">
        <v>2845</v>
      </c>
      <c r="J1159" s="2" t="s">
        <v>2846</v>
      </c>
      <c r="K1159" s="2">
        <v>20251205</v>
      </c>
      <c r="L1159" s="2" t="s">
        <v>1143</v>
      </c>
      <c r="M1159" s="9" t="s">
        <v>1</v>
      </c>
      <c r="N1159" s="10">
        <v>0.9637</v>
      </c>
      <c r="O1159" s="12">
        <v>-5.189413596264203E-2</v>
      </c>
      <c r="P1159" s="11">
        <v>2.5009171440000002</v>
      </c>
      <c r="Q1159" s="11">
        <v>2.5951200000000001</v>
      </c>
      <c r="R1159" s="11">
        <v>-9.4993679999999969E-2</v>
      </c>
      <c r="S1159" s="11">
        <v>-6.0000000000000053E-2</v>
      </c>
      <c r="T1159" s="13">
        <v>-5.8135518146836769E-2</v>
      </c>
      <c r="U1159" s="11">
        <v>-1.4329580348004134</v>
      </c>
      <c r="V1159" s="11">
        <v>5.3413532E-2</v>
      </c>
      <c r="W1159" s="12">
        <v>2.1172404039532893</v>
      </c>
    </row>
    <row r="1160" spans="1:23" s="41" customFormat="1" ht="12.75" x14ac:dyDescent="0.3">
      <c r="A1160" s="3" t="s">
        <v>507</v>
      </c>
      <c r="B1160" s="3" t="s">
        <v>1095</v>
      </c>
      <c r="C1160" s="3" t="s">
        <v>842</v>
      </c>
      <c r="D1160" s="3" t="s">
        <v>905</v>
      </c>
      <c r="E1160" s="3" t="s">
        <v>905</v>
      </c>
      <c r="F1160" s="3" t="s">
        <v>390</v>
      </c>
      <c r="G1160" s="4" t="s">
        <v>907</v>
      </c>
      <c r="H1160" s="3">
        <v>515910</v>
      </c>
      <c r="I1160" s="3" t="s">
        <v>2847</v>
      </c>
      <c r="J1160" s="3" t="s">
        <v>1183</v>
      </c>
      <c r="K1160" s="3">
        <v>20210121</v>
      </c>
      <c r="L1160" s="3" t="s">
        <v>1143</v>
      </c>
      <c r="M1160" s="5" t="s">
        <v>1</v>
      </c>
      <c r="N1160" s="6">
        <v>0.70409999999999995</v>
      </c>
      <c r="O1160" s="7">
        <v>-0.19903326698892065</v>
      </c>
      <c r="P1160" s="8">
        <v>1.8553527869999999</v>
      </c>
      <c r="Q1160" s="8">
        <v>2.6350699999999998</v>
      </c>
      <c r="R1160" s="8">
        <v>-2.9917731000000281E-2</v>
      </c>
      <c r="S1160" s="8">
        <v>-3.0000000000000249E-2</v>
      </c>
      <c r="T1160" s="14">
        <v>-2.0947400000000001E-2</v>
      </c>
      <c r="U1160" s="8">
        <v>-0.42553191489361764</v>
      </c>
      <c r="V1160" s="8">
        <v>1.5280458E-2</v>
      </c>
      <c r="W1160" s="7">
        <v>0.82653046623025017</v>
      </c>
    </row>
    <row r="1161" spans="1:23" s="41" customFormat="1" ht="12.75" x14ac:dyDescent="0.3">
      <c r="A1161" s="2" t="s">
        <v>507</v>
      </c>
      <c r="B1161" s="2" t="s">
        <v>1095</v>
      </c>
      <c r="C1161" s="2" t="s">
        <v>842</v>
      </c>
      <c r="D1161" s="2" t="s">
        <v>908</v>
      </c>
      <c r="E1161" s="2" t="s">
        <v>909</v>
      </c>
      <c r="F1161" s="2" t="s">
        <v>382</v>
      </c>
      <c r="G1161" s="15" t="s">
        <v>910</v>
      </c>
      <c r="H1161" s="2">
        <v>515590</v>
      </c>
      <c r="I1161" s="2" t="s">
        <v>2848</v>
      </c>
      <c r="J1161" s="2" t="s">
        <v>2572</v>
      </c>
      <c r="K1161" s="2">
        <v>20191114</v>
      </c>
      <c r="L1161" s="2" t="s">
        <v>1143</v>
      </c>
      <c r="M1161" s="9" t="s">
        <v>2849</v>
      </c>
      <c r="N1161" s="10">
        <v>2.0539000000000001</v>
      </c>
      <c r="O1161" s="12">
        <v>-0.22323595069396962</v>
      </c>
      <c r="P1161" s="11">
        <v>0.74173928430000002</v>
      </c>
      <c r="Q1161" s="11">
        <v>0.36113699999999999</v>
      </c>
      <c r="R1161" s="11">
        <v>-5.0559179999998261E-4</v>
      </c>
      <c r="S1161" s="11">
        <v>0</v>
      </c>
      <c r="T1161" s="13">
        <v>0</v>
      </c>
      <c r="U1161" s="11">
        <v>0.48875855327470408</v>
      </c>
      <c r="V1161" s="11">
        <v>1.5390803999999999E-2</v>
      </c>
      <c r="W1161" s="12">
        <v>2.0765526656088964</v>
      </c>
    </row>
    <row r="1162" spans="1:23" s="41" customFormat="1" ht="12.75" x14ac:dyDescent="0.3">
      <c r="A1162" s="3" t="s">
        <v>507</v>
      </c>
      <c r="B1162" s="3" t="s">
        <v>1095</v>
      </c>
      <c r="C1162" s="3" t="s">
        <v>842</v>
      </c>
      <c r="D1162" s="3" t="s">
        <v>908</v>
      </c>
      <c r="E1162" s="3" t="s">
        <v>911</v>
      </c>
      <c r="F1162" s="3" t="s">
        <v>421</v>
      </c>
      <c r="G1162" s="4" t="s">
        <v>912</v>
      </c>
      <c r="H1162" s="3">
        <v>512390</v>
      </c>
      <c r="I1162" s="3" t="s">
        <v>2850</v>
      </c>
      <c r="J1162" s="3" t="s">
        <v>1192</v>
      </c>
      <c r="K1162" s="3">
        <v>20180607</v>
      </c>
      <c r="L1162" s="3" t="s">
        <v>1143</v>
      </c>
      <c r="M1162" s="5" t="s">
        <v>1</v>
      </c>
      <c r="N1162" s="6">
        <v>1.2637</v>
      </c>
      <c r="O1162" s="7">
        <v>0</v>
      </c>
      <c r="P1162" s="8">
        <v>0.23608443400000001</v>
      </c>
      <c r="Q1162" s="8">
        <v>0.18682000000000001</v>
      </c>
      <c r="R1162" s="8">
        <v>5.4177800000002052E-4</v>
      </c>
      <c r="S1162" s="8">
        <v>0</v>
      </c>
      <c r="T1162" s="14">
        <v>0</v>
      </c>
      <c r="U1162" s="8">
        <v>0.15873015873015817</v>
      </c>
      <c r="V1162" s="8">
        <v>1.4423079999999998E-3</v>
      </c>
      <c r="W1162" s="7">
        <v>0.61032009420832889</v>
      </c>
    </row>
    <row r="1163" spans="1:23" s="41" customFormat="1" ht="12.75" x14ac:dyDescent="0.3">
      <c r="A1163" s="2" t="s">
        <v>507</v>
      </c>
      <c r="B1163" s="2" t="s">
        <v>1095</v>
      </c>
      <c r="C1163" s="2" t="s">
        <v>842</v>
      </c>
      <c r="D1163" s="2" t="s">
        <v>908</v>
      </c>
      <c r="E1163" s="2" t="s">
        <v>913</v>
      </c>
      <c r="F1163" s="2" t="s">
        <v>248</v>
      </c>
      <c r="G1163" s="15" t="s">
        <v>914</v>
      </c>
      <c r="H1163" s="2">
        <v>159910</v>
      </c>
      <c r="I1163" s="2" t="s">
        <v>2851</v>
      </c>
      <c r="J1163" s="2" t="s">
        <v>1152</v>
      </c>
      <c r="K1163" s="2">
        <v>20110801</v>
      </c>
      <c r="L1163" s="2" t="s">
        <v>1143</v>
      </c>
      <c r="M1163" s="9" t="s">
        <v>2852</v>
      </c>
      <c r="N1163" s="10">
        <v>2.4354</v>
      </c>
      <c r="O1163" s="12">
        <v>2.4636610002460944E-2</v>
      </c>
      <c r="P1163" s="11">
        <v>2.2869902066220003</v>
      </c>
      <c r="Q1163" s="11">
        <v>0.93906142999999997</v>
      </c>
      <c r="R1163" s="11">
        <v>-8.4960522053999732E-2</v>
      </c>
      <c r="S1163" s="11">
        <v>-2.0000000000000018E-2</v>
      </c>
      <c r="T1163" s="13">
        <v>-4.8806043049380222E-2</v>
      </c>
      <c r="U1163" s="11">
        <v>-1.4563106796116498</v>
      </c>
      <c r="V1163" s="11">
        <v>0.11327659800000001</v>
      </c>
      <c r="W1163" s="12">
        <v>4.8198589399866503</v>
      </c>
    </row>
    <row r="1164" spans="1:23" s="41" customFormat="1" ht="12.75" x14ac:dyDescent="0.3">
      <c r="A1164" s="3" t="s">
        <v>507</v>
      </c>
      <c r="B1164" s="3" t="s">
        <v>1095</v>
      </c>
      <c r="C1164" s="3" t="s">
        <v>842</v>
      </c>
      <c r="D1164" s="3" t="s">
        <v>908</v>
      </c>
      <c r="E1164" s="3" t="s">
        <v>913</v>
      </c>
      <c r="F1164" s="3" t="s">
        <v>251</v>
      </c>
      <c r="G1164" s="4" t="s">
        <v>915</v>
      </c>
      <c r="H1164" s="3">
        <v>159916</v>
      </c>
      <c r="I1164" s="3" t="s">
        <v>2853</v>
      </c>
      <c r="J1164" s="3" t="s">
        <v>1464</v>
      </c>
      <c r="K1164" s="3">
        <v>20110908</v>
      </c>
      <c r="L1164" s="3" t="s">
        <v>1143</v>
      </c>
      <c r="M1164" s="5" t="s">
        <v>2854</v>
      </c>
      <c r="N1164" s="6">
        <v>5.157</v>
      </c>
      <c r="O1164" s="7">
        <v>-0.19391118867558244</v>
      </c>
      <c r="P1164" s="8">
        <v>2.6334756312300001</v>
      </c>
      <c r="Q1164" s="8">
        <v>0.51066038999999996</v>
      </c>
      <c r="R1164" s="8">
        <v>8.4389942236999804E-2</v>
      </c>
      <c r="S1164" s="8">
        <v>2.4999999999999967E-2</v>
      </c>
      <c r="T1164" s="14">
        <v>0.13212736960427224</v>
      </c>
      <c r="U1164" s="8">
        <v>-2.9783223374175161</v>
      </c>
      <c r="V1164" s="8">
        <v>7.8605198000000001E-2</v>
      </c>
      <c r="W1164" s="7">
        <v>2.9991968015208026</v>
      </c>
    </row>
    <row r="1165" spans="1:23" s="41" customFormat="1" ht="12.75" x14ac:dyDescent="0.3">
      <c r="A1165" s="2" t="s">
        <v>507</v>
      </c>
      <c r="B1165" s="2" t="s">
        <v>1095</v>
      </c>
      <c r="C1165" s="2" t="s">
        <v>842</v>
      </c>
      <c r="D1165" s="2" t="s">
        <v>908</v>
      </c>
      <c r="E1165" s="2" t="s">
        <v>913</v>
      </c>
      <c r="F1165" s="2" t="s">
        <v>346</v>
      </c>
      <c r="G1165" s="15" t="s">
        <v>916</v>
      </c>
      <c r="H1165" s="2">
        <v>512750</v>
      </c>
      <c r="I1165" s="2" t="s">
        <v>2855</v>
      </c>
      <c r="J1165" s="2" t="s">
        <v>1152</v>
      </c>
      <c r="K1165" s="2">
        <v>20190523</v>
      </c>
      <c r="L1165" s="2" t="s">
        <v>1143</v>
      </c>
      <c r="M1165" s="9" t="s">
        <v>1</v>
      </c>
      <c r="N1165" s="10">
        <v>1.3769</v>
      </c>
      <c r="O1165" s="12">
        <v>-6.5364223981416433E-2</v>
      </c>
      <c r="P1165" s="11">
        <v>0.70297491810000001</v>
      </c>
      <c r="Q1165" s="11">
        <v>0.51054900000000003</v>
      </c>
      <c r="R1165" s="11">
        <v>-1.4499591600000028E-2</v>
      </c>
      <c r="S1165" s="11">
        <v>0</v>
      </c>
      <c r="T1165" s="13">
        <v>0</v>
      </c>
      <c r="U1165" s="11">
        <v>-1.9943019943019946</v>
      </c>
      <c r="V1165" s="11">
        <v>3.3128329999999998E-2</v>
      </c>
      <c r="W1165" s="12">
        <v>4.6785323250070023</v>
      </c>
    </row>
    <row r="1166" spans="1:23" s="41" customFormat="1" ht="12.75" x14ac:dyDescent="0.3">
      <c r="A1166" s="3" t="s">
        <v>507</v>
      </c>
      <c r="B1166" s="3" t="s">
        <v>1095</v>
      </c>
      <c r="C1166" s="3" t="s">
        <v>842</v>
      </c>
      <c r="D1166" s="3" t="s">
        <v>908</v>
      </c>
      <c r="E1166" s="3" t="s">
        <v>917</v>
      </c>
      <c r="F1166" s="3" t="s">
        <v>331</v>
      </c>
      <c r="G1166" s="4" t="s">
        <v>332</v>
      </c>
      <c r="H1166" s="3">
        <v>512260</v>
      </c>
      <c r="I1166" s="3" t="s">
        <v>2856</v>
      </c>
      <c r="J1166" s="3" t="s">
        <v>1186</v>
      </c>
      <c r="K1166" s="3">
        <v>20181130</v>
      </c>
      <c r="L1166" s="3" t="s">
        <v>1143</v>
      </c>
      <c r="M1166" s="5" t="s">
        <v>1</v>
      </c>
      <c r="N1166" s="6">
        <v>1.9843999999999999</v>
      </c>
      <c r="O1166" s="7">
        <v>-8.5612126705949268E-2</v>
      </c>
      <c r="P1166" s="8">
        <v>0.43850675879999995</v>
      </c>
      <c r="Q1166" s="8">
        <v>0.22097700000000001</v>
      </c>
      <c r="R1166" s="8">
        <v>6.1873559999997552E-4</v>
      </c>
      <c r="S1166" s="8">
        <v>0</v>
      </c>
      <c r="T1166" s="14">
        <v>0</v>
      </c>
      <c r="U1166" s="8">
        <v>0.30333670374116384</v>
      </c>
      <c r="V1166" s="8">
        <v>1.0449836000000001E-2</v>
      </c>
      <c r="W1166" s="7">
        <v>2.391470605538133</v>
      </c>
    </row>
    <row r="1167" spans="1:23" s="41" customFormat="1" ht="12.75" x14ac:dyDescent="0.3">
      <c r="A1167" s="2" t="s">
        <v>507</v>
      </c>
      <c r="B1167" s="2" t="s">
        <v>1095</v>
      </c>
      <c r="C1167" s="2" t="s">
        <v>842</v>
      </c>
      <c r="D1167" s="2" t="s">
        <v>908</v>
      </c>
      <c r="E1167" s="2" t="s">
        <v>918</v>
      </c>
      <c r="F1167" s="2" t="s">
        <v>438</v>
      </c>
      <c r="G1167" s="15" t="s">
        <v>919</v>
      </c>
      <c r="H1167" s="2">
        <v>560650</v>
      </c>
      <c r="I1167" s="2" t="s">
        <v>2858</v>
      </c>
      <c r="J1167" s="2" t="s">
        <v>1212</v>
      </c>
      <c r="K1167" s="2">
        <v>20220613</v>
      </c>
      <c r="L1167" s="2" t="s">
        <v>1143</v>
      </c>
      <c r="M1167" s="9" t="s">
        <v>1</v>
      </c>
      <c r="N1167" s="10">
        <v>1.0818000000000001</v>
      </c>
      <c r="O1167" s="12">
        <v>-9.2506938020341337E-2</v>
      </c>
      <c r="P1167" s="11">
        <v>8.5669905599999999E-2</v>
      </c>
      <c r="Q1167" s="11">
        <v>7.9191999999999999E-2</v>
      </c>
      <c r="R1167" s="11">
        <v>8.7903120000000501E-4</v>
      </c>
      <c r="S1167" s="11">
        <v>0</v>
      </c>
      <c r="T1167" s="13">
        <v>0</v>
      </c>
      <c r="U1167" s="11">
        <v>1.1235955056179803</v>
      </c>
      <c r="V1167" s="11">
        <v>1.9006591999999999E-2</v>
      </c>
      <c r="W1167" s="12">
        <v>22.476007677543187</v>
      </c>
    </row>
    <row r="1168" spans="1:23" s="41" customFormat="1" ht="12.75" x14ac:dyDescent="0.3">
      <c r="A1168" s="3" t="s">
        <v>507</v>
      </c>
      <c r="B1168" s="3" t="s">
        <v>1095</v>
      </c>
      <c r="C1168" s="3" t="s">
        <v>842</v>
      </c>
      <c r="D1168" s="3" t="s">
        <v>908</v>
      </c>
      <c r="E1168" s="3" t="s">
        <v>918</v>
      </c>
      <c r="F1168" s="3" t="s">
        <v>438</v>
      </c>
      <c r="G1168" s="4" t="s">
        <v>919</v>
      </c>
      <c r="H1168" s="3">
        <v>561500</v>
      </c>
      <c r="I1168" s="3" t="s">
        <v>2857</v>
      </c>
      <c r="J1168" s="3" t="s">
        <v>1142</v>
      </c>
      <c r="K1168" s="3">
        <v>20210617</v>
      </c>
      <c r="L1168" s="3" t="s">
        <v>1143</v>
      </c>
      <c r="M1168" s="5" t="s">
        <v>1</v>
      </c>
      <c r="N1168" s="6">
        <v>0.84419999999999995</v>
      </c>
      <c r="O1168" s="7">
        <v>-4.737091425865312E-2</v>
      </c>
      <c r="P1168" s="8">
        <v>0.51158773260000001</v>
      </c>
      <c r="Q1168" s="8">
        <v>0.60600299999999996</v>
      </c>
      <c r="R1168" s="8">
        <v>4.8480239999999508E-3</v>
      </c>
      <c r="S1168" s="8">
        <v>0</v>
      </c>
      <c r="T1168" s="14">
        <v>0</v>
      </c>
      <c r="U1168" s="8">
        <v>0.95693779904306719</v>
      </c>
      <c r="V1168" s="8">
        <v>5.3062752000000005E-2</v>
      </c>
      <c r="W1168" s="7">
        <v>10.433314686560957</v>
      </c>
    </row>
    <row r="1169" spans="1:23" s="41" customFormat="1" ht="12.75" x14ac:dyDescent="0.3">
      <c r="A1169" s="2" t="s">
        <v>507</v>
      </c>
      <c r="B1169" s="2" t="s">
        <v>1095</v>
      </c>
      <c r="C1169" s="2" t="s">
        <v>842</v>
      </c>
      <c r="D1169" s="2" t="s">
        <v>908</v>
      </c>
      <c r="E1169" s="2" t="s">
        <v>918</v>
      </c>
      <c r="F1169" s="2" t="s">
        <v>264</v>
      </c>
      <c r="G1169" s="15" t="s">
        <v>920</v>
      </c>
      <c r="H1169" s="2">
        <v>159965</v>
      </c>
      <c r="I1169" s="2" t="s">
        <v>2859</v>
      </c>
      <c r="J1169" s="2" t="s">
        <v>1312</v>
      </c>
      <c r="K1169" s="2">
        <v>20190319</v>
      </c>
      <c r="L1169" s="2" t="s">
        <v>1143</v>
      </c>
      <c r="M1169" s="9" t="s">
        <v>2860</v>
      </c>
      <c r="N1169" s="10">
        <v>1.7177</v>
      </c>
      <c r="O1169" s="12">
        <v>-0.18602488082780314</v>
      </c>
      <c r="P1169" s="11">
        <v>0.47111277168100002</v>
      </c>
      <c r="Q1169" s="11">
        <v>0.27426952999999998</v>
      </c>
      <c r="R1169" s="11">
        <v>4.8819976340000459E-3</v>
      </c>
      <c r="S1169" s="11">
        <v>0</v>
      </c>
      <c r="T1169" s="13">
        <v>0</v>
      </c>
      <c r="U1169" s="11">
        <v>1.1189634864546605</v>
      </c>
      <c r="V1169" s="11">
        <v>5.6655540000000006E-3</v>
      </c>
      <c r="W1169" s="12">
        <v>1.1979456850347174</v>
      </c>
    </row>
    <row r="1170" spans="1:23" s="41" customFormat="1" ht="12.75" x14ac:dyDescent="0.3">
      <c r="A1170" s="2" t="s">
        <v>507</v>
      </c>
      <c r="B1170" s="2" t="s">
        <v>1096</v>
      </c>
      <c r="C1170" s="2" t="s">
        <v>508</v>
      </c>
      <c r="D1170" s="2" t="s">
        <v>921</v>
      </c>
      <c r="E1170" s="2" t="s">
        <v>922</v>
      </c>
      <c r="F1170" s="2" t="s">
        <v>59</v>
      </c>
      <c r="G1170" s="15" t="s">
        <v>923</v>
      </c>
      <c r="H1170" s="2">
        <v>513660</v>
      </c>
      <c r="I1170" s="2" t="s">
        <v>2861</v>
      </c>
      <c r="J1170" s="2" t="s">
        <v>1149</v>
      </c>
      <c r="K1170" s="2">
        <v>20141223</v>
      </c>
      <c r="L1170" s="2" t="s">
        <v>2862</v>
      </c>
      <c r="M1170" s="9" t="s">
        <v>2863</v>
      </c>
      <c r="N1170" s="10">
        <v>1.5271999999999999</v>
      </c>
      <c r="O1170" s="12">
        <v>-0.15806111696522379</v>
      </c>
      <c r="P1170" s="11">
        <v>41.539843054399995</v>
      </c>
      <c r="Q1170" s="11">
        <v>27.200002000000001</v>
      </c>
      <c r="R1170" s="11">
        <v>-0.88712604020000185</v>
      </c>
      <c r="S1170" s="11">
        <v>-0.21999999999999886</v>
      </c>
      <c r="T1170" s="13">
        <v>-0.33387204150472177</v>
      </c>
      <c r="U1170" s="11">
        <v>-1.1089367253750759</v>
      </c>
      <c r="V1170" s="11">
        <v>0.991236542</v>
      </c>
      <c r="W1170" s="12">
        <v>2.3906894832956125</v>
      </c>
    </row>
    <row r="1171" spans="1:23" s="41" customFormat="1" ht="12.75" x14ac:dyDescent="0.3">
      <c r="A1171" s="3" t="s">
        <v>507</v>
      </c>
      <c r="B1171" s="3" t="s">
        <v>1096</v>
      </c>
      <c r="C1171" s="3" t="s">
        <v>508</v>
      </c>
      <c r="D1171" s="3" t="s">
        <v>921</v>
      </c>
      <c r="E1171" s="3" t="s">
        <v>922</v>
      </c>
      <c r="F1171" s="3" t="s">
        <v>59</v>
      </c>
      <c r="G1171" s="4" t="s">
        <v>923</v>
      </c>
      <c r="H1171" s="3">
        <v>513600</v>
      </c>
      <c r="I1171" s="3" t="s">
        <v>2864</v>
      </c>
      <c r="J1171" s="3" t="s">
        <v>1170</v>
      </c>
      <c r="K1171" s="3">
        <v>20141223</v>
      </c>
      <c r="L1171" s="3" t="s">
        <v>2862</v>
      </c>
      <c r="M1171" s="5" t="s">
        <v>2865</v>
      </c>
      <c r="N1171" s="6">
        <v>2.8155000000000001</v>
      </c>
      <c r="O1171" s="7">
        <v>-0.13220423768179004</v>
      </c>
      <c r="P1171" s="8">
        <v>20.801744572499999</v>
      </c>
      <c r="Q1171" s="8">
        <v>7.3882950000000003</v>
      </c>
      <c r="R1171" s="8">
        <v>-0.36819921950000278</v>
      </c>
      <c r="S1171" s="8">
        <v>-1.9999999999999574E-2</v>
      </c>
      <c r="T1171" s="14">
        <v>-5.6308225154970352E-2</v>
      </c>
      <c r="U1171" s="8">
        <v>-1.4109347442680775</v>
      </c>
      <c r="V1171" s="8">
        <v>0.94553299800000001</v>
      </c>
      <c r="W1171" s="7">
        <v>4.5605218376348358</v>
      </c>
    </row>
    <row r="1172" spans="1:23" s="41" customFormat="1" ht="12.75" x14ac:dyDescent="0.3">
      <c r="A1172" s="3" t="s">
        <v>507</v>
      </c>
      <c r="B1172" s="3" t="s">
        <v>1096</v>
      </c>
      <c r="C1172" s="3" t="s">
        <v>508</v>
      </c>
      <c r="D1172" s="3" t="s">
        <v>921</v>
      </c>
      <c r="E1172" s="3" t="s">
        <v>922</v>
      </c>
      <c r="F1172" s="3" t="s">
        <v>59</v>
      </c>
      <c r="G1172" s="4" t="s">
        <v>923</v>
      </c>
      <c r="H1172" s="3">
        <v>159271</v>
      </c>
      <c r="I1172" s="3" t="s">
        <v>2866</v>
      </c>
      <c r="J1172" s="3" t="s">
        <v>1172</v>
      </c>
      <c r="K1172" s="3">
        <v>20250730</v>
      </c>
      <c r="L1172" s="3" t="s">
        <v>2862</v>
      </c>
      <c r="M1172" s="5" t="s">
        <v>1</v>
      </c>
      <c r="N1172" s="6">
        <v>0.97250000000000003</v>
      </c>
      <c r="O1172" s="7">
        <v>-0.10330578512396703</v>
      </c>
      <c r="P1172" s="8">
        <v>0.61643595897500003</v>
      </c>
      <c r="Q1172" s="8">
        <v>0.63386730999999996</v>
      </c>
      <c r="R1172" s="8">
        <v>-1.8417208684999964E-2</v>
      </c>
      <c r="S1172" s="8">
        <v>-1.0000000000000009E-2</v>
      </c>
      <c r="T1172" s="14">
        <v>-9.6784411898578268E-3</v>
      </c>
      <c r="U1172" s="8">
        <v>-1.0235414534288667</v>
      </c>
      <c r="V1172" s="8">
        <v>2.4212595999999999E-2</v>
      </c>
      <c r="W1172" s="7">
        <v>3.9176475824564969</v>
      </c>
    </row>
    <row r="1173" spans="1:23" s="41" customFormat="1" ht="12.75" x14ac:dyDescent="0.3">
      <c r="A1173" s="114" t="s">
        <v>507</v>
      </c>
      <c r="B1173" s="114" t="s">
        <v>1096</v>
      </c>
      <c r="C1173" s="114" t="s">
        <v>508</v>
      </c>
      <c r="D1173" s="114" t="s">
        <v>924</v>
      </c>
      <c r="E1173" s="114" t="s">
        <v>925</v>
      </c>
      <c r="F1173" s="114" t="s">
        <v>76</v>
      </c>
      <c r="G1173" s="115" t="s">
        <v>926</v>
      </c>
      <c r="H1173" s="114">
        <v>520770</v>
      </c>
      <c r="I1173" s="114" t="s">
        <v>2867</v>
      </c>
      <c r="J1173" s="114" t="s">
        <v>1464</v>
      </c>
      <c r="K1173" s="114">
        <v>20251224</v>
      </c>
      <c r="L1173" s="114" t="s">
        <v>2862</v>
      </c>
      <c r="M1173" s="116" t="s">
        <v>1</v>
      </c>
      <c r="N1173" s="117">
        <v>0.95</v>
      </c>
      <c r="O1173" s="118">
        <v>-0.29635901778154367</v>
      </c>
      <c r="P1173" s="119">
        <v>3.1765511000000002</v>
      </c>
      <c r="Q1173" s="119">
        <v>3.3437380000000001</v>
      </c>
      <c r="R1173" s="119">
        <v>-0.82142172499999999</v>
      </c>
      <c r="S1173" s="119">
        <v>-0.80999999999999961</v>
      </c>
      <c r="T1173" s="120">
        <v>-0.76384401037412231</v>
      </c>
      <c r="U1173" s="119">
        <v>-1.1542497376705207</v>
      </c>
      <c r="V1173" s="119">
        <v>0.27377409399999997</v>
      </c>
      <c r="W1173" s="118">
        <v>8.0318667658666296</v>
      </c>
    </row>
    <row r="1174" spans="1:23" s="41" customFormat="1" ht="12.75" x14ac:dyDescent="0.3">
      <c r="A1174" s="3" t="s">
        <v>507</v>
      </c>
      <c r="B1174" s="3" t="s">
        <v>1096</v>
      </c>
      <c r="C1174" s="3" t="s">
        <v>508</v>
      </c>
      <c r="D1174" s="3" t="s">
        <v>924</v>
      </c>
      <c r="E1174" s="3" t="s">
        <v>925</v>
      </c>
      <c r="F1174" s="3" t="s">
        <v>76</v>
      </c>
      <c r="G1174" s="4" t="s">
        <v>926</v>
      </c>
      <c r="H1174" s="3">
        <v>526070</v>
      </c>
      <c r="I1174" s="3" t="s">
        <v>3666</v>
      </c>
      <c r="J1174" s="3" t="s">
        <v>1206</v>
      </c>
      <c r="K1174" s="3">
        <v>20260520</v>
      </c>
      <c r="L1174" s="3" t="s">
        <v>2862</v>
      </c>
      <c r="M1174" s="5" t="s">
        <v>1</v>
      </c>
      <c r="N1174" s="6">
        <v>1.0027999999999999</v>
      </c>
      <c r="O1174" s="7" t="s">
        <v>1</v>
      </c>
      <c r="P1174" s="8">
        <v>2.3537699999999999</v>
      </c>
      <c r="Q1174" s="8" t="s">
        <v>1</v>
      </c>
      <c r="R1174" s="8" t="s">
        <v>1</v>
      </c>
      <c r="S1174" s="8" t="s">
        <v>1</v>
      </c>
      <c r="T1174" s="14" t="s">
        <v>1</v>
      </c>
      <c r="U1174" s="8" t="s">
        <v>1</v>
      </c>
      <c r="V1174" s="8" t="s">
        <v>1</v>
      </c>
      <c r="W1174" s="7" t="s">
        <v>1</v>
      </c>
    </row>
    <row r="1175" spans="1:23" s="41" customFormat="1" ht="12.75" x14ac:dyDescent="0.3">
      <c r="A1175" s="2" t="s">
        <v>507</v>
      </c>
      <c r="B1175" s="2" t="s">
        <v>1096</v>
      </c>
      <c r="C1175" s="2" t="s">
        <v>508</v>
      </c>
      <c r="D1175" s="2" t="s">
        <v>924</v>
      </c>
      <c r="E1175" s="2" t="s">
        <v>925</v>
      </c>
      <c r="F1175" s="2" t="s">
        <v>76</v>
      </c>
      <c r="G1175" s="15" t="s">
        <v>926</v>
      </c>
      <c r="H1175" s="2">
        <v>159365</v>
      </c>
      <c r="I1175" s="2" t="s">
        <v>2868</v>
      </c>
      <c r="J1175" s="2" t="s">
        <v>1178</v>
      </c>
      <c r="K1175" s="2">
        <v>20250618</v>
      </c>
      <c r="L1175" s="2" t="s">
        <v>2862</v>
      </c>
      <c r="M1175" s="9" t="s">
        <v>2869</v>
      </c>
      <c r="N1175" s="10">
        <v>1.0165999999999999</v>
      </c>
      <c r="O1175" s="12">
        <v>-0.14829461196243762</v>
      </c>
      <c r="P1175" s="11">
        <v>0.83526293806799989</v>
      </c>
      <c r="Q1175" s="11">
        <v>0.82162398000000003</v>
      </c>
      <c r="R1175" s="11">
        <v>-1.1174086128000082E-2</v>
      </c>
      <c r="S1175" s="11">
        <v>0</v>
      </c>
      <c r="T1175" s="13">
        <v>0</v>
      </c>
      <c r="U1175" s="11">
        <v>-0.98039215686274161</v>
      </c>
      <c r="V1175" s="11">
        <v>2.9078166000000003E-2</v>
      </c>
      <c r="W1175" s="12">
        <v>3.5107799555704302</v>
      </c>
    </row>
    <row r="1176" spans="1:23" s="41" customFormat="1" ht="12.75" x14ac:dyDescent="0.3">
      <c r="A1176" s="3" t="s">
        <v>507</v>
      </c>
      <c r="B1176" s="3" t="s">
        <v>1096</v>
      </c>
      <c r="C1176" s="3" t="s">
        <v>508</v>
      </c>
      <c r="D1176" s="3" t="s">
        <v>924</v>
      </c>
      <c r="E1176" s="3" t="s">
        <v>925</v>
      </c>
      <c r="F1176" s="3" t="s">
        <v>76</v>
      </c>
      <c r="G1176" s="4" t="s">
        <v>926</v>
      </c>
      <c r="H1176" s="3">
        <v>520960</v>
      </c>
      <c r="I1176" s="3" t="s">
        <v>2872</v>
      </c>
      <c r="J1176" s="3" t="s">
        <v>1152</v>
      </c>
      <c r="K1176" s="3">
        <v>20251022</v>
      </c>
      <c r="L1176" s="3" t="s">
        <v>2862</v>
      </c>
      <c r="M1176" s="5" t="s">
        <v>1</v>
      </c>
      <c r="N1176" s="6">
        <v>0.93259999999999998</v>
      </c>
      <c r="O1176" s="7">
        <v>8.6281276962901512E-2</v>
      </c>
      <c r="P1176" s="8">
        <v>0.76103330840000005</v>
      </c>
      <c r="Q1176" s="8">
        <v>0.81603400000000004</v>
      </c>
      <c r="R1176" s="8">
        <v>-1.0200424999999957E-2</v>
      </c>
      <c r="S1176" s="8">
        <v>0</v>
      </c>
      <c r="T1176" s="14">
        <v>0</v>
      </c>
      <c r="U1176" s="8">
        <v>-0.74866310160427441</v>
      </c>
      <c r="V1176" s="8">
        <v>2.7510844E-2</v>
      </c>
      <c r="W1176" s="7">
        <v>3.6389905322572345</v>
      </c>
    </row>
    <row r="1177" spans="1:23" x14ac:dyDescent="0.3">
      <c r="A1177" s="2" t="s">
        <v>507</v>
      </c>
      <c r="B1177" s="2" t="s">
        <v>1096</v>
      </c>
      <c r="C1177" s="2" t="s">
        <v>508</v>
      </c>
      <c r="D1177" s="2" t="s">
        <v>924</v>
      </c>
      <c r="E1177" s="2" t="s">
        <v>925</v>
      </c>
      <c r="F1177" s="2" t="s">
        <v>76</v>
      </c>
      <c r="G1177" s="15" t="s">
        <v>926</v>
      </c>
      <c r="H1177" s="2">
        <v>520820</v>
      </c>
      <c r="I1177" s="2" t="s">
        <v>2871</v>
      </c>
      <c r="J1177" s="2" t="s">
        <v>1198</v>
      </c>
      <c r="K1177" s="2">
        <v>20251119</v>
      </c>
      <c r="L1177" s="2" t="s">
        <v>2862</v>
      </c>
      <c r="M1177" s="9" t="s">
        <v>1</v>
      </c>
      <c r="N1177" s="10">
        <v>0.94479999999999997</v>
      </c>
      <c r="O1177" s="12">
        <v>-0.13840093686788874</v>
      </c>
      <c r="P1177" s="11">
        <v>0.71504353599999992</v>
      </c>
      <c r="Q1177" s="11">
        <v>0.75682000000000005</v>
      </c>
      <c r="R1177" s="11">
        <v>-9.3845680000000931E-3</v>
      </c>
      <c r="S1177" s="11">
        <v>0</v>
      </c>
      <c r="T1177" s="13">
        <v>0</v>
      </c>
      <c r="U1177" s="11">
        <v>-0.95036958817318329</v>
      </c>
      <c r="V1177" s="11">
        <v>3.1379992000000002E-2</v>
      </c>
      <c r="W1177" s="12">
        <v>4.4269707460162255</v>
      </c>
    </row>
    <row r="1178" spans="1:23" x14ac:dyDescent="0.3">
      <c r="A1178" s="3" t="s">
        <v>507</v>
      </c>
      <c r="B1178" s="3" t="s">
        <v>1096</v>
      </c>
      <c r="C1178" s="3" t="s">
        <v>508</v>
      </c>
      <c r="D1178" s="3" t="s">
        <v>924</v>
      </c>
      <c r="E1178" s="3" t="s">
        <v>925</v>
      </c>
      <c r="F1178" s="3" t="s">
        <v>76</v>
      </c>
      <c r="G1178" s="4" t="s">
        <v>926</v>
      </c>
      <c r="H1178" s="3">
        <v>159312</v>
      </c>
      <c r="I1178" s="3" t="s">
        <v>2870</v>
      </c>
      <c r="J1178" s="3" t="s">
        <v>1164</v>
      </c>
      <c r="K1178" s="3">
        <v>20241024</v>
      </c>
      <c r="L1178" s="3" t="s">
        <v>2862</v>
      </c>
      <c r="M1178" s="5" t="s">
        <v>1</v>
      </c>
      <c r="N1178" s="6">
        <v>1.2020999999999999</v>
      </c>
      <c r="O1178" s="7">
        <v>0.68573340023415164</v>
      </c>
      <c r="P1178" s="8">
        <v>0.60374694741299995</v>
      </c>
      <c r="Q1178" s="8">
        <v>0.50224352999999999</v>
      </c>
      <c r="R1178" s="8">
        <v>-8.1178120833000023E-2</v>
      </c>
      <c r="S1178" s="8">
        <v>-6.0000000000000053E-2</v>
      </c>
      <c r="T1178" s="14">
        <v>-7.160721942078746E-2</v>
      </c>
      <c r="U1178" s="8">
        <v>0.16638935108153063</v>
      </c>
      <c r="V1178" s="8">
        <v>8.2943078000000003E-2</v>
      </c>
      <c r="W1178" s="7">
        <v>13.600420419698276</v>
      </c>
    </row>
    <row r="1179" spans="1:23" x14ac:dyDescent="0.3">
      <c r="A1179" s="2" t="s">
        <v>507</v>
      </c>
      <c r="B1179" s="2" t="s">
        <v>1096</v>
      </c>
      <c r="C1179" s="2" t="s">
        <v>508</v>
      </c>
      <c r="D1179" s="2" t="s">
        <v>924</v>
      </c>
      <c r="E1179" s="2" t="s">
        <v>925</v>
      </c>
      <c r="F1179" s="2" t="s">
        <v>76</v>
      </c>
      <c r="G1179" s="15" t="s">
        <v>926</v>
      </c>
      <c r="H1179" s="2">
        <v>159318</v>
      </c>
      <c r="I1179" s="2" t="s">
        <v>2873</v>
      </c>
      <c r="J1179" s="2" t="s">
        <v>1242</v>
      </c>
      <c r="K1179" s="2">
        <v>20240613</v>
      </c>
      <c r="L1179" s="2" t="s">
        <v>2862</v>
      </c>
      <c r="M1179" s="9" t="s">
        <v>1</v>
      </c>
      <c r="N1179" s="10">
        <v>1.3327</v>
      </c>
      <c r="O1179" s="12">
        <v>1.9377214808112837</v>
      </c>
      <c r="P1179" s="11">
        <v>0.32786614956900001</v>
      </c>
      <c r="Q1179" s="11">
        <v>0.24601646999999999</v>
      </c>
      <c r="R1179" s="11">
        <v>-4.3298898720000034E-3</v>
      </c>
      <c r="S1179" s="11">
        <v>0</v>
      </c>
      <c r="T1179" s="13">
        <v>1.3259254358550533E-5</v>
      </c>
      <c r="U1179" s="11">
        <v>1.3493253373313419</v>
      </c>
      <c r="V1179" s="11">
        <v>3.5704604000000001E-2</v>
      </c>
      <c r="W1179" s="12">
        <v>11.081150656214461</v>
      </c>
    </row>
    <row r="1180" spans="1:23" x14ac:dyDescent="0.3">
      <c r="A1180" s="3" t="s">
        <v>507</v>
      </c>
      <c r="B1180" s="3" t="s">
        <v>1096</v>
      </c>
      <c r="C1180" s="3" t="s">
        <v>508</v>
      </c>
      <c r="D1180" s="3" t="s">
        <v>924</v>
      </c>
      <c r="E1180" s="3" t="s">
        <v>925</v>
      </c>
      <c r="F1180" s="3" t="s">
        <v>76</v>
      </c>
      <c r="G1180" s="4" t="s">
        <v>926</v>
      </c>
      <c r="H1180" s="3">
        <v>520940</v>
      </c>
      <c r="I1180" s="3" t="s">
        <v>2874</v>
      </c>
      <c r="J1180" s="3" t="s">
        <v>1186</v>
      </c>
      <c r="K1180" s="3">
        <v>20250526</v>
      </c>
      <c r="L1180" s="3" t="s">
        <v>2862</v>
      </c>
      <c r="M1180" s="5" t="s">
        <v>1</v>
      </c>
      <c r="N1180" s="6">
        <v>1.0205</v>
      </c>
      <c r="O1180" s="7">
        <v>9.8522167487695753E-2</v>
      </c>
      <c r="P1180" s="8">
        <v>0.27856588500000001</v>
      </c>
      <c r="Q1180" s="8">
        <v>0.27296999999999999</v>
      </c>
      <c r="R1180" s="8">
        <v>-3.5486100000000076E-3</v>
      </c>
      <c r="S1180" s="8">
        <v>0</v>
      </c>
      <c r="T1180" s="14">
        <v>0</v>
      </c>
      <c r="U1180" s="8">
        <v>-0.68426197458454352</v>
      </c>
      <c r="V1180" s="8">
        <v>9.5525441999999988E-2</v>
      </c>
      <c r="W1180" s="7">
        <v>34.514195699161078</v>
      </c>
    </row>
    <row r="1181" spans="1:23" x14ac:dyDescent="0.3">
      <c r="A1181" s="2" t="s">
        <v>507</v>
      </c>
      <c r="B1181" s="2" t="s">
        <v>1096</v>
      </c>
      <c r="C1181" s="2" t="s">
        <v>508</v>
      </c>
      <c r="D1181" s="2" t="s">
        <v>924</v>
      </c>
      <c r="E1181" s="2" t="s">
        <v>925</v>
      </c>
      <c r="F1181" s="2" t="s">
        <v>440</v>
      </c>
      <c r="G1181" s="15" t="s">
        <v>927</v>
      </c>
      <c r="H1181" s="2">
        <v>513990</v>
      </c>
      <c r="I1181" s="2" t="s">
        <v>2875</v>
      </c>
      <c r="J1181" s="2" t="s">
        <v>1201</v>
      </c>
      <c r="K1181" s="2">
        <v>20200803</v>
      </c>
      <c r="L1181" s="2" t="s">
        <v>2862</v>
      </c>
      <c r="M1181" s="9" t="s">
        <v>1</v>
      </c>
      <c r="N1181" s="10">
        <v>1.1342000000000001</v>
      </c>
      <c r="O1181" s="12">
        <v>0.22919605077573479</v>
      </c>
      <c r="P1181" s="11">
        <v>1.2022520000000001</v>
      </c>
      <c r="Q1181" s="11">
        <v>1.06</v>
      </c>
      <c r="R1181" s="11">
        <v>0.50203300000000006</v>
      </c>
      <c r="S1181" s="11">
        <v>0.45000000000000007</v>
      </c>
      <c r="T1181" s="13">
        <v>0.51011808526527125</v>
      </c>
      <c r="U1181" s="11">
        <v>-0.61188811188810366</v>
      </c>
      <c r="V1181" s="11">
        <v>0.373342534</v>
      </c>
      <c r="W1181" s="12">
        <v>43.674971214779283</v>
      </c>
    </row>
    <row r="1182" spans="1:23" x14ac:dyDescent="0.3">
      <c r="A1182" s="3" t="s">
        <v>507</v>
      </c>
      <c r="B1182" s="3" t="s">
        <v>1096</v>
      </c>
      <c r="C1182" s="3" t="s">
        <v>508</v>
      </c>
      <c r="D1182" s="3" t="s">
        <v>924</v>
      </c>
      <c r="E1182" s="3" t="s">
        <v>928</v>
      </c>
      <c r="F1182" s="3" t="s">
        <v>19</v>
      </c>
      <c r="G1182" s="4" t="s">
        <v>929</v>
      </c>
      <c r="H1182" s="3">
        <v>159126</v>
      </c>
      <c r="I1182" s="3" t="s">
        <v>2877</v>
      </c>
      <c r="J1182" s="3" t="s">
        <v>1170</v>
      </c>
      <c r="K1182" s="3">
        <v>20251022</v>
      </c>
      <c r="L1182" s="3" t="s">
        <v>2862</v>
      </c>
      <c r="M1182" s="5" t="s">
        <v>3482</v>
      </c>
      <c r="N1182" s="6">
        <v>0.95379999999999998</v>
      </c>
      <c r="O1182" s="7">
        <v>-2.107037505268531E-2</v>
      </c>
      <c r="P1182" s="8">
        <v>3.010350615748</v>
      </c>
      <c r="Q1182" s="8">
        <v>3.15616546</v>
      </c>
      <c r="R1182" s="8">
        <v>-3.2017774765999985E-2</v>
      </c>
      <c r="S1182" s="8">
        <v>-1.0000000000000231E-2</v>
      </c>
      <c r="T1182" s="14">
        <v>-9.4728453651609559E-3</v>
      </c>
      <c r="U1182" s="8">
        <v>-0.10526315789474161</v>
      </c>
      <c r="V1182" s="8">
        <v>0.136545204</v>
      </c>
      <c r="W1182" s="7">
        <v>4.5665960024549905</v>
      </c>
    </row>
    <row r="1183" spans="1:23" x14ac:dyDescent="0.3">
      <c r="A1183" s="2" t="s">
        <v>507</v>
      </c>
      <c r="B1183" s="2" t="s">
        <v>1096</v>
      </c>
      <c r="C1183" s="2" t="s">
        <v>508</v>
      </c>
      <c r="D1183" s="2" t="s">
        <v>924</v>
      </c>
      <c r="E1183" s="2" t="s">
        <v>928</v>
      </c>
      <c r="F1183" s="2" t="s">
        <v>19</v>
      </c>
      <c r="G1183" s="15" t="s">
        <v>929</v>
      </c>
      <c r="H1183" s="2">
        <v>159711</v>
      </c>
      <c r="I1183" s="2" t="s">
        <v>2879</v>
      </c>
      <c r="J1183" s="2" t="s">
        <v>1149</v>
      </c>
      <c r="K1183" s="2">
        <v>20211216</v>
      </c>
      <c r="L1183" s="2" t="s">
        <v>2862</v>
      </c>
      <c r="M1183" s="9" t="s">
        <v>2880</v>
      </c>
      <c r="N1183" s="10">
        <v>1.3517999999999999</v>
      </c>
      <c r="O1183" s="12">
        <v>0.4162330905307009</v>
      </c>
      <c r="P1183" s="11">
        <v>0.70922399232599986</v>
      </c>
      <c r="Q1183" s="11">
        <v>0.52465156999999996</v>
      </c>
      <c r="R1183" s="11">
        <v>-3.2863771799000241E-2</v>
      </c>
      <c r="S1183" s="11">
        <v>-2.0000000000000018E-2</v>
      </c>
      <c r="T1183" s="13">
        <v>-2.6797745266079007E-2</v>
      </c>
      <c r="U1183" s="11">
        <v>-7.3964497041423272E-2</v>
      </c>
      <c r="V1183" s="11">
        <v>0.19244441399999998</v>
      </c>
      <c r="W1183" s="12">
        <v>26.744538860578313</v>
      </c>
    </row>
    <row r="1184" spans="1:23" x14ac:dyDescent="0.3">
      <c r="A1184" s="3" t="s">
        <v>507</v>
      </c>
      <c r="B1184" s="3" t="s">
        <v>1096</v>
      </c>
      <c r="C1184" s="3" t="s">
        <v>508</v>
      </c>
      <c r="D1184" s="3" t="s">
        <v>924</v>
      </c>
      <c r="E1184" s="3" t="s">
        <v>928</v>
      </c>
      <c r="F1184" s="3" t="s">
        <v>19</v>
      </c>
      <c r="G1184" s="4" t="s">
        <v>929</v>
      </c>
      <c r="H1184" s="3">
        <v>159712</v>
      </c>
      <c r="I1184" s="3" t="s">
        <v>2878</v>
      </c>
      <c r="J1184" s="3" t="s">
        <v>1219</v>
      </c>
      <c r="K1184" s="3">
        <v>20211027</v>
      </c>
      <c r="L1184" s="3" t="s">
        <v>2862</v>
      </c>
      <c r="M1184" s="5" t="s">
        <v>1</v>
      </c>
      <c r="N1184" s="6">
        <v>1.2564</v>
      </c>
      <c r="O1184" s="7">
        <v>0.52783109404989914</v>
      </c>
      <c r="P1184" s="8">
        <v>1.592849006532</v>
      </c>
      <c r="Q1184" s="8">
        <v>1.26778813</v>
      </c>
      <c r="R1184" s="8">
        <v>-1.204398723500022E-2</v>
      </c>
      <c r="S1184" s="8">
        <v>0</v>
      </c>
      <c r="T1184" s="14">
        <v>0</v>
      </c>
      <c r="U1184" s="8">
        <v>-0.23809523809524835</v>
      </c>
      <c r="V1184" s="8">
        <v>0.2473931</v>
      </c>
      <c r="W1184" s="7">
        <v>15.651227938220245</v>
      </c>
    </row>
    <row r="1185" spans="1:23" x14ac:dyDescent="0.3">
      <c r="A1185" s="2" t="s">
        <v>507</v>
      </c>
      <c r="B1185" s="2" t="s">
        <v>1096</v>
      </c>
      <c r="C1185" s="2" t="s">
        <v>508</v>
      </c>
      <c r="D1185" s="2" t="s">
        <v>924</v>
      </c>
      <c r="E1185" s="2" t="s">
        <v>928</v>
      </c>
      <c r="F1185" s="2" t="s">
        <v>19</v>
      </c>
      <c r="G1185" s="15" t="s">
        <v>929</v>
      </c>
      <c r="H1185" s="2">
        <v>513550</v>
      </c>
      <c r="I1185" s="2" t="s">
        <v>2876</v>
      </c>
      <c r="J1185" s="2" t="s">
        <v>1142</v>
      </c>
      <c r="K1185" s="2">
        <v>20201230</v>
      </c>
      <c r="L1185" s="2" t="s">
        <v>2862</v>
      </c>
      <c r="M1185" s="9" t="s">
        <v>1</v>
      </c>
      <c r="N1185" s="10">
        <v>1.1391</v>
      </c>
      <c r="O1185" s="12">
        <v>-0.14126787921596731</v>
      </c>
      <c r="P1185" s="11">
        <v>24.695596871999999</v>
      </c>
      <c r="Q1185" s="11">
        <v>21.679919999999999</v>
      </c>
      <c r="R1185" s="11">
        <v>-1.6463213040000007</v>
      </c>
      <c r="S1185" s="11">
        <v>-1.2699999999999996</v>
      </c>
      <c r="T1185" s="13">
        <v>-1.4366918654543586</v>
      </c>
      <c r="U1185" s="11">
        <v>-0.52770448548812299</v>
      </c>
      <c r="V1185" s="11">
        <v>1.1202641579999999</v>
      </c>
      <c r="W1185" s="12">
        <v>4.4509607652860028</v>
      </c>
    </row>
    <row r="1186" spans="1:23" x14ac:dyDescent="0.3">
      <c r="A1186" s="3" t="s">
        <v>507</v>
      </c>
      <c r="B1186" s="3" t="s">
        <v>1096</v>
      </c>
      <c r="C1186" s="3" t="s">
        <v>508</v>
      </c>
      <c r="D1186" s="3" t="s">
        <v>924</v>
      </c>
      <c r="E1186" s="3" t="s">
        <v>928</v>
      </c>
      <c r="F1186" s="3" t="s">
        <v>10</v>
      </c>
      <c r="G1186" s="4" t="s">
        <v>930</v>
      </c>
      <c r="H1186" s="3">
        <v>159109</v>
      </c>
      <c r="I1186" s="3" t="s">
        <v>2882</v>
      </c>
      <c r="J1186" s="3" t="s">
        <v>1232</v>
      </c>
      <c r="K1186" s="3">
        <v>20250925</v>
      </c>
      <c r="L1186" s="3" t="s">
        <v>2862</v>
      </c>
      <c r="M1186" s="5" t="s">
        <v>1</v>
      </c>
      <c r="N1186" s="6">
        <v>0.8488</v>
      </c>
      <c r="O1186" s="7">
        <v>-1.1832919181160691E-2</v>
      </c>
      <c r="P1186" s="8">
        <v>4.1265587927520002</v>
      </c>
      <c r="Q1186" s="8">
        <v>4.8616385400000004</v>
      </c>
      <c r="R1186" s="8">
        <v>-7.8272380493999982E-2</v>
      </c>
      <c r="S1186" s="8">
        <v>0</v>
      </c>
      <c r="T1186" s="14">
        <v>0</v>
      </c>
      <c r="U1186" s="8">
        <v>-1.744186046511631</v>
      </c>
      <c r="V1186" s="8">
        <v>0.10029370999999999</v>
      </c>
      <c r="W1186" s="7">
        <v>2.4269957757904397</v>
      </c>
    </row>
    <row r="1187" spans="1:23" x14ac:dyDescent="0.3">
      <c r="A1187" s="2" t="s">
        <v>507</v>
      </c>
      <c r="B1187" s="2" t="s">
        <v>1096</v>
      </c>
      <c r="C1187" s="2" t="s">
        <v>508</v>
      </c>
      <c r="D1187" s="2" t="s">
        <v>924</v>
      </c>
      <c r="E1187" s="2" t="s">
        <v>928</v>
      </c>
      <c r="F1187" s="2" t="s">
        <v>10</v>
      </c>
      <c r="G1187" s="15" t="s">
        <v>930</v>
      </c>
      <c r="H1187" s="2">
        <v>520950</v>
      </c>
      <c r="I1187" s="2" t="s">
        <v>2881</v>
      </c>
      <c r="J1187" s="2" t="s">
        <v>1235</v>
      </c>
      <c r="K1187" s="2">
        <v>20251029</v>
      </c>
      <c r="L1187" s="2" t="s">
        <v>2862</v>
      </c>
      <c r="M1187" s="9" t="s">
        <v>1</v>
      </c>
      <c r="N1187" s="10">
        <v>0.874</v>
      </c>
      <c r="O1187" s="12">
        <v>-1.1506155793348176E-2</v>
      </c>
      <c r="P1187" s="11">
        <v>3.3860595400000002</v>
      </c>
      <c r="Q1187" s="11">
        <v>3.8742100000000002</v>
      </c>
      <c r="R1187" s="11">
        <v>-0.11774788599999964</v>
      </c>
      <c r="S1187" s="11">
        <v>-6.0000000000000053E-2</v>
      </c>
      <c r="T1187" s="13">
        <v>-5.2418354629176073E-2</v>
      </c>
      <c r="U1187" s="11">
        <v>-1.362088535754824</v>
      </c>
      <c r="V1187" s="11">
        <v>0.2785569</v>
      </c>
      <c r="W1187" s="12">
        <v>8.2064833313314729</v>
      </c>
    </row>
    <row r="1188" spans="1:23" x14ac:dyDescent="0.3">
      <c r="A1188" s="3" t="s">
        <v>507</v>
      </c>
      <c r="B1188" s="3" t="s">
        <v>1096</v>
      </c>
      <c r="C1188" s="3" t="s">
        <v>508</v>
      </c>
      <c r="D1188" s="3" t="s">
        <v>924</v>
      </c>
      <c r="E1188" s="3" t="s">
        <v>928</v>
      </c>
      <c r="F1188" s="3" t="s">
        <v>204</v>
      </c>
      <c r="G1188" s="4" t="s">
        <v>931</v>
      </c>
      <c r="H1188" s="3">
        <v>159788</v>
      </c>
      <c r="I1188" s="3" t="s">
        <v>2883</v>
      </c>
      <c r="J1188" s="3" t="s">
        <v>1146</v>
      </c>
      <c r="K1188" s="3">
        <v>20220222</v>
      </c>
      <c r="L1188" s="3" t="s">
        <v>2862</v>
      </c>
      <c r="M1188" s="5" t="s">
        <v>2884</v>
      </c>
      <c r="N1188" s="6">
        <v>1.2412000000000001</v>
      </c>
      <c r="O1188" s="7">
        <v>1.0526315789473601</v>
      </c>
      <c r="P1188" s="8">
        <v>1.44506666558</v>
      </c>
      <c r="Q1188" s="8">
        <v>1.1642496499999999</v>
      </c>
      <c r="R1188" s="8">
        <v>-7.8549991600000313E-2</v>
      </c>
      <c r="S1188" s="8">
        <v>-4.0000000000000036E-2</v>
      </c>
      <c r="T1188" s="14">
        <v>-4.9549143733280593E-2</v>
      </c>
      <c r="U1188" s="8">
        <v>-0.71599045346061319</v>
      </c>
      <c r="V1188" s="8">
        <v>0.134681946</v>
      </c>
      <c r="W1188" s="7">
        <v>9.2733123203855481</v>
      </c>
    </row>
    <row r="1189" spans="1:23" x14ac:dyDescent="0.3">
      <c r="A1189" s="2" t="s">
        <v>507</v>
      </c>
      <c r="B1189" s="2" t="s">
        <v>1096</v>
      </c>
      <c r="C1189" s="2" t="s">
        <v>508</v>
      </c>
      <c r="D1189" s="2" t="s">
        <v>924</v>
      </c>
      <c r="E1189" s="2" t="s">
        <v>928</v>
      </c>
      <c r="F1189" s="2" t="s">
        <v>437</v>
      </c>
      <c r="G1189" s="15" t="s">
        <v>932</v>
      </c>
      <c r="H1189" s="2">
        <v>513900</v>
      </c>
      <c r="I1189" s="2" t="s">
        <v>2885</v>
      </c>
      <c r="J1189" s="2" t="s">
        <v>1186</v>
      </c>
      <c r="K1189" s="2">
        <v>20180427</v>
      </c>
      <c r="L1189" s="2" t="s">
        <v>2862</v>
      </c>
      <c r="M1189" s="9" t="s">
        <v>2886</v>
      </c>
      <c r="N1189" s="10">
        <v>1.0134000000000001</v>
      </c>
      <c r="O1189" s="12">
        <v>0.57187931374482615</v>
      </c>
      <c r="P1189" s="11">
        <v>1.3678670520000002</v>
      </c>
      <c r="Q1189" s="11">
        <v>1.34978</v>
      </c>
      <c r="R1189" s="11">
        <v>0.2759757180000002</v>
      </c>
      <c r="S1189" s="11">
        <v>0.29000000000000004</v>
      </c>
      <c r="T1189" s="13">
        <v>0.29380738722557309</v>
      </c>
      <c r="U1189" s="11">
        <v>0</v>
      </c>
      <c r="V1189" s="11">
        <v>0.27593515600000001</v>
      </c>
      <c r="W1189" s="12">
        <v>23.782757448577058</v>
      </c>
    </row>
    <row r="1190" spans="1:23" x14ac:dyDescent="0.3">
      <c r="A1190" s="114" t="s">
        <v>507</v>
      </c>
      <c r="B1190" s="114" t="s">
        <v>1096</v>
      </c>
      <c r="C1190" s="114" t="s">
        <v>562</v>
      </c>
      <c r="D1190" s="114" t="s">
        <v>563</v>
      </c>
      <c r="E1190" s="114" t="s">
        <v>569</v>
      </c>
      <c r="F1190" s="114" t="s">
        <v>22</v>
      </c>
      <c r="G1190" s="115" t="s">
        <v>933</v>
      </c>
      <c r="H1190" s="114">
        <v>159131</v>
      </c>
      <c r="I1190" s="114" t="s">
        <v>2887</v>
      </c>
      <c r="J1190" s="114" t="s">
        <v>1264</v>
      </c>
      <c r="K1190" s="114">
        <v>20251105</v>
      </c>
      <c r="L1190" s="114" t="s">
        <v>2862</v>
      </c>
      <c r="M1190" s="116" t="s">
        <v>3403</v>
      </c>
      <c r="N1190" s="117">
        <v>1.0121</v>
      </c>
      <c r="O1190" s="118">
        <v>0.1592990840302714</v>
      </c>
      <c r="P1190" s="119">
        <v>8.3996193281420002</v>
      </c>
      <c r="Q1190" s="119">
        <v>8.2991990199999996</v>
      </c>
      <c r="R1190" s="119">
        <v>0.56786093629999979</v>
      </c>
      <c r="S1190" s="119">
        <v>2.9999999999999361E-2</v>
      </c>
      <c r="T1190" s="120">
        <v>3.0004071745949708E-2</v>
      </c>
      <c r="U1190" s="119">
        <v>7.3639274279615696</v>
      </c>
      <c r="V1190" s="119">
        <v>9.5799107939999999</v>
      </c>
      <c r="W1190" s="118">
        <v>120.58922346948739</v>
      </c>
    </row>
    <row r="1191" spans="1:23" x14ac:dyDescent="0.3">
      <c r="A1191" s="2" t="s">
        <v>507</v>
      </c>
      <c r="B1191" s="2" t="s">
        <v>1096</v>
      </c>
      <c r="C1191" s="2" t="s">
        <v>562</v>
      </c>
      <c r="D1191" s="2" t="s">
        <v>563</v>
      </c>
      <c r="E1191" s="2" t="s">
        <v>569</v>
      </c>
      <c r="F1191" s="2" t="s">
        <v>22</v>
      </c>
      <c r="G1191" s="15" t="s">
        <v>933</v>
      </c>
      <c r="H1191" s="2">
        <v>520710</v>
      </c>
      <c r="I1191" s="2" t="s">
        <v>3667</v>
      </c>
      <c r="J1191" s="2" t="s">
        <v>1164</v>
      </c>
      <c r="K1191" s="2">
        <v>20260521</v>
      </c>
      <c r="L1191" s="2" t="s">
        <v>2862</v>
      </c>
      <c r="M1191" s="9" t="s">
        <v>1</v>
      </c>
      <c r="N1191" s="10">
        <v>1.0025999999999999</v>
      </c>
      <c r="O1191" s="12" t="s">
        <v>1</v>
      </c>
      <c r="P1191" s="11">
        <v>2.2102900000000001</v>
      </c>
      <c r="Q1191" s="11" t="s">
        <v>1</v>
      </c>
      <c r="R1191" s="11" t="s">
        <v>1</v>
      </c>
      <c r="S1191" s="11" t="s">
        <v>1</v>
      </c>
      <c r="T1191" s="13" t="s">
        <v>1</v>
      </c>
      <c r="U1191" s="11" t="s">
        <v>1</v>
      </c>
      <c r="V1191" s="11" t="s">
        <v>1</v>
      </c>
      <c r="W1191" s="12" t="s">
        <v>1</v>
      </c>
    </row>
    <row r="1192" spans="1:23" x14ac:dyDescent="0.3">
      <c r="A1192" s="3" t="s">
        <v>507</v>
      </c>
      <c r="B1192" s="3" t="s">
        <v>1096</v>
      </c>
      <c r="C1192" s="3" t="s">
        <v>562</v>
      </c>
      <c r="D1192" s="3" t="s">
        <v>563</v>
      </c>
      <c r="E1192" s="3" t="s">
        <v>569</v>
      </c>
      <c r="F1192" s="3" t="s">
        <v>22</v>
      </c>
      <c r="G1192" s="4" t="s">
        <v>933</v>
      </c>
      <c r="H1192" s="3">
        <v>159196</v>
      </c>
      <c r="I1192" s="3" t="s">
        <v>3668</v>
      </c>
      <c r="J1192" s="3" t="s">
        <v>1146</v>
      </c>
      <c r="K1192" s="3">
        <v>20260325</v>
      </c>
      <c r="L1192" s="3" t="s">
        <v>2862</v>
      </c>
      <c r="M1192" s="5" t="s">
        <v>1</v>
      </c>
      <c r="N1192" s="6">
        <v>1.2951999999999999</v>
      </c>
      <c r="O1192" s="7">
        <v>0.33470849225499888</v>
      </c>
      <c r="P1192" s="8">
        <v>2.2087087564479999</v>
      </c>
      <c r="Q1192" s="8">
        <v>1.7053032400000001</v>
      </c>
      <c r="R1192" s="8">
        <v>0.80917441151199987</v>
      </c>
      <c r="S1192" s="8">
        <v>0.55000000000000004</v>
      </c>
      <c r="T1192" s="14">
        <v>0.68385860981636182</v>
      </c>
      <c r="U1192" s="8">
        <v>7.0598006644518208</v>
      </c>
      <c r="V1192" s="8">
        <v>2.7415489860000002</v>
      </c>
      <c r="W1192" s="7">
        <v>157.04281003030661</v>
      </c>
    </row>
    <row r="1193" spans="1:23" x14ac:dyDescent="0.3">
      <c r="A1193" s="2" t="s">
        <v>507</v>
      </c>
      <c r="B1193" s="2" t="s">
        <v>1096</v>
      </c>
      <c r="C1193" s="2" t="s">
        <v>562</v>
      </c>
      <c r="D1193" s="2" t="s">
        <v>563</v>
      </c>
      <c r="E1193" s="2" t="s">
        <v>569</v>
      </c>
      <c r="F1193" s="2" t="s">
        <v>22</v>
      </c>
      <c r="G1193" s="15" t="s">
        <v>933</v>
      </c>
      <c r="H1193" s="2">
        <v>513240</v>
      </c>
      <c r="I1193" s="2" t="s">
        <v>3669</v>
      </c>
      <c r="J1193" s="2" t="s">
        <v>1186</v>
      </c>
      <c r="K1193" s="2">
        <v>20260427</v>
      </c>
      <c r="L1193" s="2" t="s">
        <v>2862</v>
      </c>
      <c r="M1193" s="9" t="s">
        <v>1</v>
      </c>
      <c r="N1193" s="10">
        <v>1.0718000000000001</v>
      </c>
      <c r="O1193" s="12">
        <v>-0.51570557899672387</v>
      </c>
      <c r="P1193" s="11">
        <v>1.0342441280000001</v>
      </c>
      <c r="Q1193" s="11">
        <v>0.96496000000000004</v>
      </c>
      <c r="R1193" s="11">
        <v>-0.23514323199999998</v>
      </c>
      <c r="S1193" s="11">
        <v>-0.30000000000000004</v>
      </c>
      <c r="T1193" s="13">
        <v>-0.30801344694160049</v>
      </c>
      <c r="U1193" s="11">
        <v>6.5261044176706751</v>
      </c>
      <c r="V1193" s="11">
        <v>0.43569439399999998</v>
      </c>
      <c r="W1193" s="12">
        <v>39.185584743660684</v>
      </c>
    </row>
    <row r="1194" spans="1:23" x14ac:dyDescent="0.3">
      <c r="A1194" s="3" t="s">
        <v>507</v>
      </c>
      <c r="B1194" s="3" t="s">
        <v>1096</v>
      </c>
      <c r="C1194" s="3" t="s">
        <v>562</v>
      </c>
      <c r="D1194" s="3" t="s">
        <v>563</v>
      </c>
      <c r="E1194" s="3" t="s">
        <v>569</v>
      </c>
      <c r="F1194" s="3" t="s">
        <v>22</v>
      </c>
      <c r="G1194" s="4" t="s">
        <v>933</v>
      </c>
      <c r="H1194" s="3">
        <v>159185</v>
      </c>
      <c r="I1194" s="3" t="s">
        <v>3670</v>
      </c>
      <c r="J1194" s="3" t="s">
        <v>1172</v>
      </c>
      <c r="K1194" s="3">
        <v>20260415</v>
      </c>
      <c r="L1194" s="3" t="s">
        <v>2862</v>
      </c>
      <c r="M1194" s="5" t="s">
        <v>1</v>
      </c>
      <c r="N1194" s="6">
        <v>1.1553</v>
      </c>
      <c r="O1194" s="7">
        <v>-5.2374301675971888E-2</v>
      </c>
      <c r="P1194" s="8">
        <v>0.94849015135500003</v>
      </c>
      <c r="Q1194" s="8">
        <v>0.82099034999999998</v>
      </c>
      <c r="R1194" s="8">
        <v>0.24639705887999996</v>
      </c>
      <c r="S1194" s="8">
        <v>0.16999999999999993</v>
      </c>
      <c r="T1194" s="14">
        <v>0.18564296637831779</v>
      </c>
      <c r="U1194" s="8">
        <v>7.8154425612052769</v>
      </c>
      <c r="V1194" s="8">
        <v>1.7730765159999999</v>
      </c>
      <c r="W1194" s="7">
        <v>211.90067116560226</v>
      </c>
    </row>
    <row r="1195" spans="1:23" x14ac:dyDescent="0.3">
      <c r="A1195" s="2" t="s">
        <v>507</v>
      </c>
      <c r="B1195" s="2" t="s">
        <v>1096</v>
      </c>
      <c r="C1195" s="2" t="s">
        <v>562</v>
      </c>
      <c r="D1195" s="2" t="s">
        <v>563</v>
      </c>
      <c r="E1195" s="2" t="s">
        <v>569</v>
      </c>
      <c r="F1195" s="2" t="s">
        <v>22</v>
      </c>
      <c r="G1195" s="15" t="s">
        <v>933</v>
      </c>
      <c r="H1195" s="2">
        <v>526050</v>
      </c>
      <c r="I1195" s="2" t="s">
        <v>3671</v>
      </c>
      <c r="J1195" s="2" t="s">
        <v>1201</v>
      </c>
      <c r="K1195" s="2">
        <v>20260422</v>
      </c>
      <c r="L1195" s="2" t="s">
        <v>2862</v>
      </c>
      <c r="M1195" s="9" t="s">
        <v>1</v>
      </c>
      <c r="N1195" s="10">
        <v>1.1259999999999999</v>
      </c>
      <c r="O1195" s="12">
        <v>-0.44642857142858172</v>
      </c>
      <c r="P1195" s="11">
        <v>0.79529379999999983</v>
      </c>
      <c r="Q1195" s="11">
        <v>0.70630000000000004</v>
      </c>
      <c r="R1195" s="11">
        <v>0.32507211999999974</v>
      </c>
      <c r="S1195" s="11">
        <v>0.26000000000000006</v>
      </c>
      <c r="T1195" s="13">
        <v>0.28481791989198785</v>
      </c>
      <c r="U1195" s="11">
        <v>7.2115384615384581</v>
      </c>
      <c r="V1195" s="11">
        <v>0.49879992000000001</v>
      </c>
      <c r="W1195" s="12">
        <v>76.168981773543621</v>
      </c>
    </row>
    <row r="1196" spans="1:23" x14ac:dyDescent="0.3">
      <c r="A1196" s="3" t="s">
        <v>507</v>
      </c>
      <c r="B1196" s="3" t="s">
        <v>1096</v>
      </c>
      <c r="C1196" s="3" t="s">
        <v>562</v>
      </c>
      <c r="D1196" s="3" t="s">
        <v>563</v>
      </c>
      <c r="E1196" s="3" t="s">
        <v>569</v>
      </c>
      <c r="F1196" s="3" t="s">
        <v>22</v>
      </c>
      <c r="G1196" s="4" t="s">
        <v>933</v>
      </c>
      <c r="H1196" s="3">
        <v>159198</v>
      </c>
      <c r="I1196" s="3" t="s">
        <v>3672</v>
      </c>
      <c r="J1196" s="3" t="s">
        <v>1178</v>
      </c>
      <c r="K1196" s="3">
        <v>20260325</v>
      </c>
      <c r="L1196" s="3" t="s">
        <v>2862</v>
      </c>
      <c r="M1196" s="5" t="s">
        <v>1</v>
      </c>
      <c r="N1196" s="6">
        <v>1.3005</v>
      </c>
      <c r="O1196" s="7">
        <v>-0.1937233630375782</v>
      </c>
      <c r="P1196" s="8">
        <v>0.69374323273499994</v>
      </c>
      <c r="Q1196" s="8">
        <v>0.53344347000000003</v>
      </c>
      <c r="R1196" s="8">
        <v>-4.0406092866999921E-2</v>
      </c>
      <c r="S1196" s="8">
        <v>-6.9999999999999951E-2</v>
      </c>
      <c r="T1196" s="14">
        <v>-8.7933889945435148E-2</v>
      </c>
      <c r="U1196" s="8">
        <v>7.065669160432253</v>
      </c>
      <c r="V1196" s="8">
        <v>1.245497756</v>
      </c>
      <c r="W1196" s="7">
        <v>175.26661367675075</v>
      </c>
    </row>
    <row r="1197" spans="1:23" x14ac:dyDescent="0.3">
      <c r="A1197" s="2" t="s">
        <v>507</v>
      </c>
      <c r="B1197" s="2" t="s">
        <v>1096</v>
      </c>
      <c r="C1197" s="2" t="s">
        <v>562</v>
      </c>
      <c r="D1197" s="2" t="s">
        <v>563</v>
      </c>
      <c r="E1197" s="2" t="s">
        <v>569</v>
      </c>
      <c r="F1197" s="2" t="s">
        <v>22</v>
      </c>
      <c r="G1197" s="15" t="s">
        <v>933</v>
      </c>
      <c r="H1197" s="2">
        <v>526000</v>
      </c>
      <c r="I1197" s="2" t="s">
        <v>3673</v>
      </c>
      <c r="J1197" s="2" t="s">
        <v>1149</v>
      </c>
      <c r="K1197" s="2">
        <v>20260401</v>
      </c>
      <c r="L1197" s="2" t="s">
        <v>2862</v>
      </c>
      <c r="M1197" s="9" t="s">
        <v>1</v>
      </c>
      <c r="N1197" s="10">
        <v>1.2462</v>
      </c>
      <c r="O1197" s="12">
        <v>-5.6510858157739804E-2</v>
      </c>
      <c r="P1197" s="11">
        <v>0.66225560399999994</v>
      </c>
      <c r="Q1197" s="11">
        <v>0.53142</v>
      </c>
      <c r="R1197" s="11">
        <v>0.15934930999999997</v>
      </c>
      <c r="S1197" s="11">
        <v>9.9999999999999978E-2</v>
      </c>
      <c r="T1197" s="13">
        <v>0.11860352552360919</v>
      </c>
      <c r="U1197" s="11">
        <v>7.0934256055363409</v>
      </c>
      <c r="V1197" s="11">
        <v>0.75976988200000006</v>
      </c>
      <c r="W1197" s="12">
        <v>129.20372605247485</v>
      </c>
    </row>
    <row r="1198" spans="1:23" x14ac:dyDescent="0.3">
      <c r="A1198" s="114" t="s">
        <v>507</v>
      </c>
      <c r="B1198" s="114" t="s">
        <v>1096</v>
      </c>
      <c r="C1198" s="114" t="s">
        <v>562</v>
      </c>
      <c r="D1198" s="114" t="s">
        <v>563</v>
      </c>
      <c r="E1198" s="114" t="s">
        <v>764</v>
      </c>
      <c r="F1198" s="114" t="s">
        <v>120</v>
      </c>
      <c r="G1198" s="115" t="s">
        <v>934</v>
      </c>
      <c r="H1198" s="114">
        <v>159792</v>
      </c>
      <c r="I1198" s="114" t="s">
        <v>2888</v>
      </c>
      <c r="J1198" s="114" t="s">
        <v>1178</v>
      </c>
      <c r="K1198" s="114">
        <v>20210915</v>
      </c>
      <c r="L1198" s="114" t="s">
        <v>2862</v>
      </c>
      <c r="M1198" s="116" t="s">
        <v>2889</v>
      </c>
      <c r="N1198" s="117">
        <v>0.64410000000000001</v>
      </c>
      <c r="O1198" s="118">
        <v>-0.71695760598502767</v>
      </c>
      <c r="P1198" s="119">
        <v>535.52313058151708</v>
      </c>
      <c r="Q1198" s="119">
        <v>831.42855237000003</v>
      </c>
      <c r="R1198" s="119">
        <v>-46.863462622475822</v>
      </c>
      <c r="S1198" s="119">
        <v>-26.409999999999968</v>
      </c>
      <c r="T1198" s="120">
        <v>-17.142707161635418</v>
      </c>
      <c r="U1198" s="119">
        <v>-5.3491827637444311</v>
      </c>
      <c r="V1198" s="119">
        <v>20.225382384</v>
      </c>
      <c r="W1198" s="118">
        <v>3.6595246749803598</v>
      </c>
    </row>
    <row r="1199" spans="1:23" x14ac:dyDescent="0.3">
      <c r="A1199" s="2" t="s">
        <v>507</v>
      </c>
      <c r="B1199" s="2" t="s">
        <v>1096</v>
      </c>
      <c r="C1199" s="2" t="s">
        <v>562</v>
      </c>
      <c r="D1199" s="2" t="s">
        <v>563</v>
      </c>
      <c r="E1199" s="2" t="s">
        <v>764</v>
      </c>
      <c r="F1199" s="2" t="s">
        <v>120</v>
      </c>
      <c r="G1199" s="15" t="s">
        <v>934</v>
      </c>
      <c r="H1199" s="2">
        <v>513770</v>
      </c>
      <c r="I1199" s="2" t="s">
        <v>2890</v>
      </c>
      <c r="J1199" s="2" t="s">
        <v>1264</v>
      </c>
      <c r="K1199" s="2">
        <v>20220209</v>
      </c>
      <c r="L1199" s="2" t="s">
        <v>2862</v>
      </c>
      <c r="M1199" s="9" t="s">
        <v>2891</v>
      </c>
      <c r="N1199" s="10">
        <v>0.39489999999999997</v>
      </c>
      <c r="O1199" s="12">
        <v>-0.71283095723013468</v>
      </c>
      <c r="P1199" s="11">
        <v>92.825738567099989</v>
      </c>
      <c r="Q1199" s="11">
        <v>235.06137899999999</v>
      </c>
      <c r="R1199" s="11">
        <v>-7.9027835106000168</v>
      </c>
      <c r="S1199" s="11">
        <v>-6.9000000000000057</v>
      </c>
      <c r="T1199" s="13">
        <v>-2.7556994259619123</v>
      </c>
      <c r="U1199" s="11">
        <v>-5.3398058252427045</v>
      </c>
      <c r="V1199" s="11">
        <v>10.664080372000001</v>
      </c>
      <c r="W1199" s="12">
        <v>11.383357954837006</v>
      </c>
    </row>
    <row r="1200" spans="1:23" x14ac:dyDescent="0.3">
      <c r="A1200" s="3" t="s">
        <v>507</v>
      </c>
      <c r="B1200" s="3" t="s">
        <v>1096</v>
      </c>
      <c r="C1200" s="3" t="s">
        <v>562</v>
      </c>
      <c r="D1200" s="3" t="s">
        <v>563</v>
      </c>
      <c r="E1200" s="3" t="s">
        <v>764</v>
      </c>
      <c r="F1200" s="3" t="s">
        <v>120</v>
      </c>
      <c r="G1200" s="4" t="s">
        <v>934</v>
      </c>
      <c r="H1200" s="3">
        <v>513040</v>
      </c>
      <c r="I1200" s="3" t="s">
        <v>2892</v>
      </c>
      <c r="J1200" s="3" t="s">
        <v>1146</v>
      </c>
      <c r="K1200" s="3">
        <v>20230531</v>
      </c>
      <c r="L1200" s="3" t="s">
        <v>2862</v>
      </c>
      <c r="M1200" s="5" t="s">
        <v>2893</v>
      </c>
      <c r="N1200" s="6">
        <v>1.0515000000000001</v>
      </c>
      <c r="O1200" s="7">
        <v>-0.18166172674251962</v>
      </c>
      <c r="P1200" s="8">
        <v>75.490773769500009</v>
      </c>
      <c r="Q1200" s="8">
        <v>71.793413000000001</v>
      </c>
      <c r="R1200" s="8">
        <v>-7.3160311996999923</v>
      </c>
      <c r="S1200" s="8">
        <v>-2.914999999999992</v>
      </c>
      <c r="T1200" s="14">
        <v>-3.0842988974819963</v>
      </c>
      <c r="U1200" s="8">
        <v>-4.7445255474452548</v>
      </c>
      <c r="V1200" s="8">
        <v>5.7071507420000005</v>
      </c>
      <c r="W1200" s="7">
        <v>7.2700439439432811</v>
      </c>
    </row>
    <row r="1201" spans="1:23" x14ac:dyDescent="0.3">
      <c r="A1201" s="2" t="s">
        <v>507</v>
      </c>
      <c r="B1201" s="2" t="s">
        <v>1096</v>
      </c>
      <c r="C1201" s="2" t="s">
        <v>562</v>
      </c>
      <c r="D1201" s="2" t="s">
        <v>563</v>
      </c>
      <c r="E1201" s="2" t="s">
        <v>764</v>
      </c>
      <c r="F1201" s="2" t="s">
        <v>120</v>
      </c>
      <c r="G1201" s="15" t="s">
        <v>934</v>
      </c>
      <c r="H1201" s="2">
        <v>520650</v>
      </c>
      <c r="I1201" s="2" t="s">
        <v>2896</v>
      </c>
      <c r="J1201" s="2" t="s">
        <v>1170</v>
      </c>
      <c r="K1201" s="2">
        <v>20251029</v>
      </c>
      <c r="L1201" s="2" t="s">
        <v>2862</v>
      </c>
      <c r="M1201" s="9" t="s">
        <v>3419</v>
      </c>
      <c r="N1201" s="10">
        <v>0.66910000000000003</v>
      </c>
      <c r="O1201" s="12">
        <v>6.0096153846163909E-2</v>
      </c>
      <c r="P1201" s="11">
        <v>14.668378205</v>
      </c>
      <c r="Q1201" s="11">
        <v>21.922550000000001</v>
      </c>
      <c r="R1201" s="11">
        <v>0.29256568999999999</v>
      </c>
      <c r="S1201" s="11">
        <v>1.5400000000000027</v>
      </c>
      <c r="T1201" s="13">
        <v>1.0660056162152118</v>
      </c>
      <c r="U1201" s="11">
        <v>-4.7210300429184393</v>
      </c>
      <c r="V1201" s="11">
        <v>1.254692938</v>
      </c>
      <c r="W1201" s="12">
        <v>8.4581483506330279</v>
      </c>
    </row>
    <row r="1202" spans="1:23" x14ac:dyDescent="0.3">
      <c r="A1202" s="3" t="s">
        <v>507</v>
      </c>
      <c r="B1202" s="3" t="s">
        <v>1096</v>
      </c>
      <c r="C1202" s="3" t="s">
        <v>562</v>
      </c>
      <c r="D1202" s="3" t="s">
        <v>563</v>
      </c>
      <c r="E1202" s="3" t="s">
        <v>764</v>
      </c>
      <c r="F1202" s="3" t="s">
        <v>120</v>
      </c>
      <c r="G1202" s="4" t="s">
        <v>934</v>
      </c>
      <c r="H1202" s="3">
        <v>520910</v>
      </c>
      <c r="I1202" s="3" t="s">
        <v>3674</v>
      </c>
      <c r="J1202" s="3" t="s">
        <v>1149</v>
      </c>
      <c r="K1202" s="3">
        <v>20260121</v>
      </c>
      <c r="L1202" s="3" t="s">
        <v>2862</v>
      </c>
      <c r="M1202" s="5" t="s">
        <v>1</v>
      </c>
      <c r="N1202" s="6">
        <v>0.70720000000000005</v>
      </c>
      <c r="O1202" s="7">
        <v>0.36963321012225414</v>
      </c>
      <c r="P1202" s="8">
        <v>5.6607470400000004</v>
      </c>
      <c r="Q1202" s="8">
        <v>8.0044500000000003</v>
      </c>
      <c r="R1202" s="8">
        <v>-0.25200509999999987</v>
      </c>
      <c r="S1202" s="8">
        <v>7.0000000000000284E-2</v>
      </c>
      <c r="T1202" s="14">
        <v>5.0710278835737657E-2</v>
      </c>
      <c r="U1202" s="8">
        <v>-4.8517520215633496</v>
      </c>
      <c r="V1202" s="8">
        <v>0.30382317600000003</v>
      </c>
      <c r="W1202" s="7">
        <v>5.2759929633347005</v>
      </c>
    </row>
    <row r="1203" spans="1:23" x14ac:dyDescent="0.3">
      <c r="A1203" s="2" t="s">
        <v>507</v>
      </c>
      <c r="B1203" s="2" t="s">
        <v>1096</v>
      </c>
      <c r="C1203" s="2" t="s">
        <v>562</v>
      </c>
      <c r="D1203" s="2" t="s">
        <v>563</v>
      </c>
      <c r="E1203" s="2" t="s">
        <v>764</v>
      </c>
      <c r="F1203" s="2" t="s">
        <v>120</v>
      </c>
      <c r="G1203" s="15" t="s">
        <v>934</v>
      </c>
      <c r="H1203" s="2">
        <v>159568</v>
      </c>
      <c r="I1203" s="2" t="s">
        <v>2894</v>
      </c>
      <c r="J1203" s="2" t="s">
        <v>1206</v>
      </c>
      <c r="K1203" s="2">
        <v>20240208</v>
      </c>
      <c r="L1203" s="2" t="s">
        <v>2862</v>
      </c>
      <c r="M1203" s="9" t="s">
        <v>2895</v>
      </c>
      <c r="N1203" s="10">
        <v>1.2601</v>
      </c>
      <c r="O1203" s="12">
        <v>-0.43014178747810028</v>
      </c>
      <c r="P1203" s="11">
        <v>4.6857814105010007</v>
      </c>
      <c r="Q1203" s="11">
        <v>3.71857901</v>
      </c>
      <c r="R1203" s="11">
        <v>-0.26614437267999946</v>
      </c>
      <c r="S1203" s="11">
        <v>-9.9999999999997868E-3</v>
      </c>
      <c r="T1203" s="13">
        <v>-1.2508412302712992E-2</v>
      </c>
      <c r="U1203" s="11">
        <v>-5.1593323216995497</v>
      </c>
      <c r="V1203" s="11">
        <v>0.81553687599999991</v>
      </c>
      <c r="W1203" s="12">
        <v>16.982188131030373</v>
      </c>
    </row>
    <row r="1204" spans="1:23" x14ac:dyDescent="0.3">
      <c r="A1204" s="3" t="s">
        <v>507</v>
      </c>
      <c r="B1204" s="3" t="s">
        <v>1096</v>
      </c>
      <c r="C1204" s="3" t="s">
        <v>562</v>
      </c>
      <c r="D1204" s="3" t="s">
        <v>563</v>
      </c>
      <c r="E1204" s="3" t="s">
        <v>764</v>
      </c>
      <c r="F1204" s="3" t="s">
        <v>120</v>
      </c>
      <c r="G1204" s="4" t="s">
        <v>934</v>
      </c>
      <c r="H1204" s="3">
        <v>520630</v>
      </c>
      <c r="I1204" s="3" t="s">
        <v>2897</v>
      </c>
      <c r="J1204" s="3" t="s">
        <v>1164</v>
      </c>
      <c r="K1204" s="3">
        <v>20251126</v>
      </c>
      <c r="L1204" s="3" t="s">
        <v>2862</v>
      </c>
      <c r="M1204" s="5" t="s">
        <v>2898</v>
      </c>
      <c r="N1204" s="6">
        <v>0.73450000000000004</v>
      </c>
      <c r="O1204" s="7">
        <v>0.17791159162446529</v>
      </c>
      <c r="P1204" s="8">
        <v>3.2179179499999999</v>
      </c>
      <c r="Q1204" s="8">
        <v>4.3811</v>
      </c>
      <c r="R1204" s="8">
        <v>-0.15800955999999999</v>
      </c>
      <c r="S1204" s="8">
        <v>1.9999999999999574E-2</v>
      </c>
      <c r="T1204" s="14">
        <v>1.5024181207446773E-2</v>
      </c>
      <c r="U1204" s="8">
        <v>-4.8114434330299165</v>
      </c>
      <c r="V1204" s="8">
        <v>7.0966141999999996E-2</v>
      </c>
      <c r="W1204" s="7">
        <v>2.1569779025789901</v>
      </c>
    </row>
    <row r="1205" spans="1:23" x14ac:dyDescent="0.3">
      <c r="A1205" s="2" t="s">
        <v>507</v>
      </c>
      <c r="B1205" s="2" t="s">
        <v>1096</v>
      </c>
      <c r="C1205" s="2" t="s">
        <v>562</v>
      </c>
      <c r="D1205" s="2" t="s">
        <v>563</v>
      </c>
      <c r="E1205" s="2" t="s">
        <v>764</v>
      </c>
      <c r="F1205" s="2" t="s">
        <v>120</v>
      </c>
      <c r="G1205" s="15" t="s">
        <v>934</v>
      </c>
      <c r="H1205" s="2">
        <v>520790</v>
      </c>
      <c r="I1205" s="2" t="s">
        <v>3675</v>
      </c>
      <c r="J1205" s="2" t="s">
        <v>1209</v>
      </c>
      <c r="K1205" s="2">
        <v>20260319</v>
      </c>
      <c r="L1205" s="2" t="s">
        <v>2862</v>
      </c>
      <c r="M1205" s="9" t="s">
        <v>3445</v>
      </c>
      <c r="N1205" s="10">
        <v>0.91620000000000001</v>
      </c>
      <c r="O1205" s="12">
        <v>0.28527540048277888</v>
      </c>
      <c r="P1205" s="11">
        <v>3.18906315</v>
      </c>
      <c r="Q1205" s="11">
        <v>3.48075</v>
      </c>
      <c r="R1205" s="11">
        <v>0.19807970000000008</v>
      </c>
      <c r="S1205" s="11">
        <v>0.37999999999999989</v>
      </c>
      <c r="T1205" s="13">
        <v>0.35816967741321726</v>
      </c>
      <c r="U1205" s="11">
        <v>-4.6923879040667309</v>
      </c>
      <c r="V1205" s="11">
        <v>0.16400836999999999</v>
      </c>
      <c r="W1205" s="12">
        <v>5.2187810941925914</v>
      </c>
    </row>
    <row r="1206" spans="1:23" x14ac:dyDescent="0.3">
      <c r="A1206" s="3" t="s">
        <v>507</v>
      </c>
      <c r="B1206" s="3" t="s">
        <v>1096</v>
      </c>
      <c r="C1206" s="3" t="s">
        <v>562</v>
      </c>
      <c r="D1206" s="3" t="s">
        <v>563</v>
      </c>
      <c r="E1206" s="3" t="s">
        <v>764</v>
      </c>
      <c r="F1206" s="3" t="s">
        <v>120</v>
      </c>
      <c r="G1206" s="4" t="s">
        <v>934</v>
      </c>
      <c r="H1206" s="3">
        <v>513720</v>
      </c>
      <c r="I1206" s="3" t="s">
        <v>2899</v>
      </c>
      <c r="J1206" s="3" t="s">
        <v>1219</v>
      </c>
      <c r="K1206" s="3">
        <v>20251230</v>
      </c>
      <c r="L1206" s="3" t="s">
        <v>2862</v>
      </c>
      <c r="M1206" s="5" t="s">
        <v>1</v>
      </c>
      <c r="N1206" s="6">
        <v>0.73109999999999997</v>
      </c>
      <c r="O1206" s="7">
        <v>-4.1248453183001098E-2</v>
      </c>
      <c r="P1206" s="8">
        <v>1.2710831489999999</v>
      </c>
      <c r="Q1206" s="8">
        <v>1.7385900000000001</v>
      </c>
      <c r="R1206" s="8">
        <v>-4.5556305000000075E-2</v>
      </c>
      <c r="S1206" s="8">
        <v>3.0000000000000027E-2</v>
      </c>
      <c r="T1206" s="14">
        <v>2.2327291333998155E-2</v>
      </c>
      <c r="U1206" s="8">
        <v>-4.8429319371727786</v>
      </c>
      <c r="V1206" s="8">
        <v>0.13172850999999999</v>
      </c>
      <c r="W1206" s="7">
        <v>10.234323786609941</v>
      </c>
    </row>
    <row r="1207" spans="1:23" x14ac:dyDescent="0.3">
      <c r="A1207" s="2" t="s">
        <v>507</v>
      </c>
      <c r="B1207" s="2" t="s">
        <v>1096</v>
      </c>
      <c r="C1207" s="2" t="s">
        <v>562</v>
      </c>
      <c r="D1207" s="2" t="s">
        <v>563</v>
      </c>
      <c r="E1207" s="2" t="s">
        <v>764</v>
      </c>
      <c r="F1207" s="2" t="s">
        <v>120</v>
      </c>
      <c r="G1207" s="15" t="s">
        <v>934</v>
      </c>
      <c r="H1207" s="2">
        <v>159179</v>
      </c>
      <c r="I1207" s="2" t="s">
        <v>3676</v>
      </c>
      <c r="J1207" s="2" t="s">
        <v>1158</v>
      </c>
      <c r="K1207" s="2">
        <v>20260318</v>
      </c>
      <c r="L1207" s="2" t="s">
        <v>2862</v>
      </c>
      <c r="M1207" s="9" t="s">
        <v>1</v>
      </c>
      <c r="N1207" s="10">
        <v>0.92059999999999997</v>
      </c>
      <c r="O1207" s="12">
        <v>-0.23986044483209548</v>
      </c>
      <c r="P1207" s="11">
        <v>0.87368224700800001</v>
      </c>
      <c r="Q1207" s="11">
        <v>0.94903568000000005</v>
      </c>
      <c r="R1207" s="11">
        <v>-4.6977266159999975E-2</v>
      </c>
      <c r="S1207" s="11">
        <v>0</v>
      </c>
      <c r="T1207" s="13">
        <v>0</v>
      </c>
      <c r="U1207" s="11">
        <v>-5.1813471502590636</v>
      </c>
      <c r="V1207" s="11">
        <v>0.19539675000000001</v>
      </c>
      <c r="W1207" s="12">
        <v>21.866363549155494</v>
      </c>
    </row>
    <row r="1208" spans="1:23" x14ac:dyDescent="0.3">
      <c r="A1208" s="2" t="s">
        <v>507</v>
      </c>
      <c r="B1208" s="2" t="s">
        <v>1096</v>
      </c>
      <c r="C1208" s="2" t="s">
        <v>562</v>
      </c>
      <c r="D1208" s="2" t="s">
        <v>563</v>
      </c>
      <c r="E1208" s="2" t="s">
        <v>764</v>
      </c>
      <c r="F1208" s="2" t="s">
        <v>63</v>
      </c>
      <c r="G1208" s="15" t="s">
        <v>934</v>
      </c>
      <c r="H1208" s="2">
        <v>159170</v>
      </c>
      <c r="I1208" s="2" t="s">
        <v>3677</v>
      </c>
      <c r="J1208" s="2" t="s">
        <v>1189</v>
      </c>
      <c r="K1208" s="2">
        <v>20260311</v>
      </c>
      <c r="L1208" s="2" t="s">
        <v>2862</v>
      </c>
      <c r="M1208" s="9" t="s">
        <v>3484</v>
      </c>
      <c r="N1208" s="10">
        <v>0.89580000000000004</v>
      </c>
      <c r="O1208" s="12">
        <v>-5.608524957935445E-2</v>
      </c>
      <c r="P1208" s="11">
        <v>3.7412044020060002</v>
      </c>
      <c r="Q1208" s="11">
        <v>4.1763835699999996</v>
      </c>
      <c r="R1208" s="11">
        <v>-9.1880438539999609E-2</v>
      </c>
      <c r="S1208" s="11">
        <v>0</v>
      </c>
      <c r="T1208" s="13">
        <v>0</v>
      </c>
      <c r="U1208" s="11">
        <v>-2.5164113785558051</v>
      </c>
      <c r="V1208" s="11">
        <v>0.23321447000000001</v>
      </c>
      <c r="W1208" s="12">
        <v>6.2217492154342517</v>
      </c>
    </row>
    <row r="1209" spans="1:23" x14ac:dyDescent="0.3">
      <c r="A1209" s="3" t="s">
        <v>507</v>
      </c>
      <c r="B1209" s="3" t="s">
        <v>1096</v>
      </c>
      <c r="C1209" s="3" t="s">
        <v>562</v>
      </c>
      <c r="D1209" s="3" t="s">
        <v>563</v>
      </c>
      <c r="E1209" s="3" t="s">
        <v>764</v>
      </c>
      <c r="F1209" s="3" t="s">
        <v>63</v>
      </c>
      <c r="G1209" s="4" t="s">
        <v>934</v>
      </c>
      <c r="H1209" s="3">
        <v>159280</v>
      </c>
      <c r="I1209" s="3" t="s">
        <v>2900</v>
      </c>
      <c r="J1209" s="3" t="s">
        <v>1198</v>
      </c>
      <c r="K1209" s="3">
        <v>20250806</v>
      </c>
      <c r="L1209" s="3" t="s">
        <v>2862</v>
      </c>
      <c r="M1209" s="5" t="s">
        <v>1</v>
      </c>
      <c r="N1209" s="6">
        <v>0.73780000000000001</v>
      </c>
      <c r="O1209" s="7">
        <v>9.5328884652054191E-2</v>
      </c>
      <c r="P1209" s="8">
        <v>0.82424928763799998</v>
      </c>
      <c r="Q1209" s="8">
        <v>1.11717171</v>
      </c>
      <c r="R1209" s="8">
        <v>-1.2440373609000077E-2</v>
      </c>
      <c r="S1209" s="8">
        <v>1.0000000000000009E-2</v>
      </c>
      <c r="T1209" s="14">
        <v>7.3056154383010774E-3</v>
      </c>
      <c r="U1209" s="8">
        <v>-2.130492676431428</v>
      </c>
      <c r="V1209" s="8">
        <v>6.0923805999999997E-2</v>
      </c>
      <c r="W1209" s="7">
        <v>7.4469934991747575</v>
      </c>
    </row>
    <row r="1210" spans="1:23" x14ac:dyDescent="0.3">
      <c r="A1210" s="114" t="s">
        <v>507</v>
      </c>
      <c r="B1210" s="114" t="s">
        <v>1096</v>
      </c>
      <c r="C1210" s="114" t="s">
        <v>562</v>
      </c>
      <c r="D1210" s="114" t="s">
        <v>563</v>
      </c>
      <c r="E1210" s="114" t="s">
        <v>563</v>
      </c>
      <c r="F1210" s="114" t="s">
        <v>4</v>
      </c>
      <c r="G1210" s="115" t="s">
        <v>937</v>
      </c>
      <c r="H1210" s="114">
        <v>159636</v>
      </c>
      <c r="I1210" s="114" t="s">
        <v>2901</v>
      </c>
      <c r="J1210" s="114" t="s">
        <v>1158</v>
      </c>
      <c r="K1210" s="114">
        <v>20220630</v>
      </c>
      <c r="L1210" s="114" t="s">
        <v>2862</v>
      </c>
      <c r="M1210" s="116" t="s">
        <v>2902</v>
      </c>
      <c r="N1210" s="117">
        <v>0.5544</v>
      </c>
      <c r="O1210" s="118">
        <v>-0.50743022834358709</v>
      </c>
      <c r="P1210" s="119">
        <v>279.22079468606398</v>
      </c>
      <c r="Q1210" s="119">
        <v>503.64501206</v>
      </c>
      <c r="R1210" s="119">
        <v>-10.471641137483971</v>
      </c>
      <c r="S1210" s="119">
        <v>-8.3600000000000136</v>
      </c>
      <c r="T1210" s="120">
        <v>-4.5923201091101964</v>
      </c>
      <c r="U1210" s="119">
        <v>-1.9642857142857184</v>
      </c>
      <c r="V1210" s="119">
        <v>7.5876590839999993</v>
      </c>
      <c r="W1210" s="118">
        <v>2.7140864012241011</v>
      </c>
    </row>
    <row r="1211" spans="1:23" x14ac:dyDescent="0.3">
      <c r="A1211" s="2" t="s">
        <v>507</v>
      </c>
      <c r="B1211" s="2" t="s">
        <v>1096</v>
      </c>
      <c r="C1211" s="2" t="s">
        <v>562</v>
      </c>
      <c r="D1211" s="2" t="s">
        <v>563</v>
      </c>
      <c r="E1211" s="2" t="s">
        <v>563</v>
      </c>
      <c r="F1211" s="2" t="s">
        <v>4</v>
      </c>
      <c r="G1211" s="15" t="s">
        <v>937</v>
      </c>
      <c r="H1211" s="2">
        <v>159101</v>
      </c>
      <c r="I1211" s="2" t="s">
        <v>2903</v>
      </c>
      <c r="J1211" s="2" t="s">
        <v>1149</v>
      </c>
      <c r="K1211" s="2">
        <v>20250826</v>
      </c>
      <c r="L1211" s="2" t="s">
        <v>2862</v>
      </c>
      <c r="M1211" s="9" t="s">
        <v>2904</v>
      </c>
      <c r="N1211" s="10">
        <v>0.78249999999999997</v>
      </c>
      <c r="O1211" s="12">
        <v>-0.21831257223576783</v>
      </c>
      <c r="P1211" s="11">
        <v>30.066087151024998</v>
      </c>
      <c r="Q1211" s="11">
        <v>38.423114570000003</v>
      </c>
      <c r="R1211" s="11">
        <v>-0.63458414457699774</v>
      </c>
      <c r="S1211" s="11">
        <v>-1.9999999999996021E-2</v>
      </c>
      <c r="T1211" s="13">
        <v>-1.5664980223118217E-2</v>
      </c>
      <c r="U1211" s="11">
        <v>-1.7699115044247815</v>
      </c>
      <c r="V1211" s="11">
        <v>3.4195722079999999</v>
      </c>
      <c r="W1211" s="12">
        <v>11.417284897955369</v>
      </c>
    </row>
    <row r="1212" spans="1:23" x14ac:dyDescent="0.3">
      <c r="A1212" s="3" t="s">
        <v>507</v>
      </c>
      <c r="B1212" s="3" t="s">
        <v>1096</v>
      </c>
      <c r="C1212" s="3" t="s">
        <v>562</v>
      </c>
      <c r="D1212" s="3" t="s">
        <v>563</v>
      </c>
      <c r="E1212" s="3" t="s">
        <v>563</v>
      </c>
      <c r="F1212" s="3" t="s">
        <v>4</v>
      </c>
      <c r="G1212" s="4" t="s">
        <v>937</v>
      </c>
      <c r="H1212" s="3">
        <v>159128</v>
      </c>
      <c r="I1212" s="3" t="s">
        <v>2905</v>
      </c>
      <c r="J1212" s="3" t="s">
        <v>1155</v>
      </c>
      <c r="K1212" s="3">
        <v>20251031</v>
      </c>
      <c r="L1212" s="3" t="s">
        <v>2862</v>
      </c>
      <c r="M1212" s="5" t="s">
        <v>2906</v>
      </c>
      <c r="N1212" s="6">
        <v>0.76800000000000002</v>
      </c>
      <c r="O1212" s="7">
        <v>-0.43176763051157524</v>
      </c>
      <c r="P1212" s="8">
        <v>20.12744325888</v>
      </c>
      <c r="Q1212" s="8">
        <v>26.207608409999999</v>
      </c>
      <c r="R1212" s="8">
        <v>-1.0359819737190001</v>
      </c>
      <c r="S1212" s="8">
        <v>-0.7900000000000027</v>
      </c>
      <c r="T1212" s="14">
        <v>-0.60396432390503896</v>
      </c>
      <c r="U1212" s="8">
        <v>-1.9329896907216537</v>
      </c>
      <c r="V1212" s="8">
        <v>1.4258357480000001</v>
      </c>
      <c r="W1212" s="7">
        <v>7.0352066365681027</v>
      </c>
    </row>
    <row r="1213" spans="1:23" x14ac:dyDescent="0.3">
      <c r="A1213" s="2" t="s">
        <v>507</v>
      </c>
      <c r="B1213" s="2" t="s">
        <v>1096</v>
      </c>
      <c r="C1213" s="2" t="s">
        <v>562</v>
      </c>
      <c r="D1213" s="2" t="s">
        <v>563</v>
      </c>
      <c r="E1213" s="2" t="s">
        <v>563</v>
      </c>
      <c r="F1213" s="2" t="s">
        <v>4</v>
      </c>
      <c r="G1213" s="15" t="s">
        <v>937</v>
      </c>
      <c r="H1213" s="2">
        <v>159125</v>
      </c>
      <c r="I1213" s="2" t="s">
        <v>2907</v>
      </c>
      <c r="J1213" s="2" t="s">
        <v>1201</v>
      </c>
      <c r="K1213" s="2">
        <v>20251024</v>
      </c>
      <c r="L1213" s="2" t="s">
        <v>2862</v>
      </c>
      <c r="M1213" s="9" t="s">
        <v>3420</v>
      </c>
      <c r="N1213" s="10">
        <v>0.75780000000000003</v>
      </c>
      <c r="O1213" s="12">
        <v>-2.6518164942983025E-2</v>
      </c>
      <c r="P1213" s="11">
        <v>7.7162673013740006</v>
      </c>
      <c r="Q1213" s="11">
        <v>10.18245883</v>
      </c>
      <c r="R1213" s="11">
        <v>-4.1833111864999495E-2</v>
      </c>
      <c r="S1213" s="11">
        <v>0.15000000000000036</v>
      </c>
      <c r="T1213" s="13">
        <v>0.11366903957268</v>
      </c>
      <c r="U1213" s="11">
        <v>-2.5839793281653756</v>
      </c>
      <c r="V1213" s="11">
        <v>0.6775512640000001</v>
      </c>
      <c r="W1213" s="12">
        <v>8.7972580783810521</v>
      </c>
    </row>
    <row r="1214" spans="1:23" x14ac:dyDescent="0.3">
      <c r="A1214" s="3" t="s">
        <v>507</v>
      </c>
      <c r="B1214" s="3" t="s">
        <v>1096</v>
      </c>
      <c r="C1214" s="3" t="s">
        <v>562</v>
      </c>
      <c r="D1214" s="3" t="s">
        <v>563</v>
      </c>
      <c r="E1214" s="3" t="s">
        <v>563</v>
      </c>
      <c r="F1214" s="3" t="s">
        <v>4</v>
      </c>
      <c r="G1214" s="4" t="s">
        <v>937</v>
      </c>
      <c r="H1214" s="3">
        <v>159251</v>
      </c>
      <c r="I1214" s="3" t="s">
        <v>2908</v>
      </c>
      <c r="J1214" s="3" t="s">
        <v>1195</v>
      </c>
      <c r="K1214" s="3">
        <v>20250714</v>
      </c>
      <c r="L1214" s="3" t="s">
        <v>2862</v>
      </c>
      <c r="M1214" s="5" t="s">
        <v>2909</v>
      </c>
      <c r="N1214" s="6">
        <v>0.81299999999999994</v>
      </c>
      <c r="O1214" s="7">
        <v>-0.25954764553207155</v>
      </c>
      <c r="P1214" s="8">
        <v>2.27467435872</v>
      </c>
      <c r="Q1214" s="8">
        <v>2.7978774400000002</v>
      </c>
      <c r="R1214" s="8">
        <v>-4.6444765503999896E-2</v>
      </c>
      <c r="S1214" s="8">
        <v>0</v>
      </c>
      <c r="T1214" s="14">
        <v>0</v>
      </c>
      <c r="U1214" s="8">
        <v>-1.9441069258809063</v>
      </c>
      <c r="V1214" s="8">
        <v>0.23783086000000001</v>
      </c>
      <c r="W1214" s="7">
        <v>10.487772330727967</v>
      </c>
    </row>
    <row r="1215" spans="1:23" x14ac:dyDescent="0.3">
      <c r="A1215" s="2" t="s">
        <v>507</v>
      </c>
      <c r="B1215" s="2" t="s">
        <v>1096</v>
      </c>
      <c r="C1215" s="2" t="s">
        <v>562</v>
      </c>
      <c r="D1215" s="2" t="s">
        <v>563</v>
      </c>
      <c r="E1215" s="2" t="s">
        <v>563</v>
      </c>
      <c r="F1215" s="2" t="s">
        <v>4</v>
      </c>
      <c r="G1215" s="15" t="s">
        <v>937</v>
      </c>
      <c r="H1215" s="2">
        <v>159191</v>
      </c>
      <c r="I1215" s="2" t="s">
        <v>3678</v>
      </c>
      <c r="J1215" s="2" t="s">
        <v>1146</v>
      </c>
      <c r="K1215" s="2">
        <v>20260318</v>
      </c>
      <c r="L1215" s="2" t="s">
        <v>2862</v>
      </c>
      <c r="M1215" s="9" t="s">
        <v>1</v>
      </c>
      <c r="N1215" s="10">
        <v>0.9708</v>
      </c>
      <c r="O1215" s="12">
        <v>-0.11385984887692681</v>
      </c>
      <c r="P1215" s="11">
        <v>0.83590589350799993</v>
      </c>
      <c r="Q1215" s="11">
        <v>0.86104851000000004</v>
      </c>
      <c r="R1215" s="11">
        <v>-1.7134865349000106E-2</v>
      </c>
      <c r="S1215" s="11">
        <v>0</v>
      </c>
      <c r="T1215" s="13">
        <v>0</v>
      </c>
      <c r="U1215" s="11">
        <v>-1.8311291963377441</v>
      </c>
      <c r="V1215" s="11">
        <v>0.24929058600000001</v>
      </c>
      <c r="W1215" s="12">
        <v>29.878369802881373</v>
      </c>
    </row>
    <row r="1216" spans="1:23" x14ac:dyDescent="0.3">
      <c r="A1216" s="114" t="s">
        <v>507</v>
      </c>
      <c r="B1216" s="114" t="s">
        <v>1096</v>
      </c>
      <c r="C1216" s="114" t="s">
        <v>562</v>
      </c>
      <c r="D1216" s="114" t="s">
        <v>563</v>
      </c>
      <c r="E1216" s="114" t="s">
        <v>563</v>
      </c>
      <c r="F1216" s="114" t="s">
        <v>57</v>
      </c>
      <c r="G1216" s="115" t="s">
        <v>937</v>
      </c>
      <c r="H1216" s="114">
        <v>513980</v>
      </c>
      <c r="I1216" s="114" t="s">
        <v>2910</v>
      </c>
      <c r="J1216" s="114" t="s">
        <v>1232</v>
      </c>
      <c r="K1216" s="114">
        <v>20210621</v>
      </c>
      <c r="L1216" s="114" t="s">
        <v>2862</v>
      </c>
      <c r="M1216" s="116" t="s">
        <v>2911</v>
      </c>
      <c r="N1216" s="117">
        <v>0.63800000000000001</v>
      </c>
      <c r="O1216" s="118">
        <v>0.23640661938535176</v>
      </c>
      <c r="P1216" s="119">
        <v>181.28262151999999</v>
      </c>
      <c r="Q1216" s="119">
        <v>284.14204000000001</v>
      </c>
      <c r="R1216" s="119">
        <v>-2.239496728000006</v>
      </c>
      <c r="S1216" s="119">
        <v>0.13999999999998636</v>
      </c>
      <c r="T1216" s="120">
        <v>0.11782710272909283</v>
      </c>
      <c r="U1216" s="119">
        <v>-0.31347962382445305</v>
      </c>
      <c r="V1216" s="119">
        <v>10.097614422000001</v>
      </c>
      <c r="W1216" s="118">
        <v>5.6746027070873968</v>
      </c>
    </row>
    <row r="1217" spans="1:23" x14ac:dyDescent="0.3">
      <c r="A1217" s="2" t="s">
        <v>507</v>
      </c>
      <c r="B1217" s="2" t="s">
        <v>1096</v>
      </c>
      <c r="C1217" s="2" t="s">
        <v>562</v>
      </c>
      <c r="D1217" s="2" t="s">
        <v>563</v>
      </c>
      <c r="E1217" s="2" t="s">
        <v>563</v>
      </c>
      <c r="F1217" s="2" t="s">
        <v>57</v>
      </c>
      <c r="G1217" s="15" t="s">
        <v>937</v>
      </c>
      <c r="H1217" s="2">
        <v>513020</v>
      </c>
      <c r="I1217" s="2" t="s">
        <v>2912</v>
      </c>
      <c r="J1217" s="2" t="s">
        <v>1219</v>
      </c>
      <c r="K1217" s="2">
        <v>20220119</v>
      </c>
      <c r="L1217" s="2" t="s">
        <v>2862</v>
      </c>
      <c r="M1217" s="9" t="s">
        <v>2913</v>
      </c>
      <c r="N1217" s="10">
        <v>0.99370000000000003</v>
      </c>
      <c r="O1217" s="12">
        <v>-0.61734642242687932</v>
      </c>
      <c r="P1217" s="11">
        <v>42.094576839799998</v>
      </c>
      <c r="Q1217" s="11">
        <v>42.361454000000002</v>
      </c>
      <c r="R1217" s="11">
        <v>-1.4840064657999932</v>
      </c>
      <c r="S1217" s="11">
        <v>-0.93999999999999773</v>
      </c>
      <c r="T1217" s="13">
        <v>-0.91795699271838638</v>
      </c>
      <c r="U1217" s="11">
        <v>-1.2072434607645843</v>
      </c>
      <c r="V1217" s="11">
        <v>4.0838287800000002</v>
      </c>
      <c r="W1217" s="12">
        <v>9.7397005737193432</v>
      </c>
    </row>
    <row r="1218" spans="1:23" x14ac:dyDescent="0.3">
      <c r="A1218" s="3" t="s">
        <v>507</v>
      </c>
      <c r="B1218" s="3" t="s">
        <v>1096</v>
      </c>
      <c r="C1218" s="3" t="s">
        <v>562</v>
      </c>
      <c r="D1218" s="3" t="s">
        <v>563</v>
      </c>
      <c r="E1218" s="3" t="s">
        <v>563</v>
      </c>
      <c r="F1218" s="3" t="s">
        <v>57</v>
      </c>
      <c r="G1218" s="4" t="s">
        <v>937</v>
      </c>
      <c r="H1218" s="3">
        <v>513860</v>
      </c>
      <c r="I1218" s="3" t="s">
        <v>2914</v>
      </c>
      <c r="J1218" s="3" t="s">
        <v>1267</v>
      </c>
      <c r="K1218" s="3">
        <v>20210617</v>
      </c>
      <c r="L1218" s="3" t="s">
        <v>2862</v>
      </c>
      <c r="M1218" s="5" t="s">
        <v>2915</v>
      </c>
      <c r="N1218" s="6">
        <v>0.63849999999999996</v>
      </c>
      <c r="O1218" s="7">
        <v>-0.62992125984252023</v>
      </c>
      <c r="P1218" s="8">
        <v>32.515424781</v>
      </c>
      <c r="Q1218" s="8">
        <v>50.924706</v>
      </c>
      <c r="R1218" s="8">
        <v>-0.96727758920000184</v>
      </c>
      <c r="S1218" s="8">
        <v>-0.85000000000000142</v>
      </c>
      <c r="T1218" s="14">
        <v>-0.5330148607217301</v>
      </c>
      <c r="U1218" s="8">
        <v>-1.2519561815336422</v>
      </c>
      <c r="V1218" s="8">
        <v>1.8182399219999998</v>
      </c>
      <c r="W1218" s="7">
        <v>5.6635116274485897</v>
      </c>
    </row>
    <row r="1219" spans="1:23" x14ac:dyDescent="0.3">
      <c r="A1219" s="2" t="s">
        <v>507</v>
      </c>
      <c r="B1219" s="2" t="s">
        <v>1096</v>
      </c>
      <c r="C1219" s="2" t="s">
        <v>562</v>
      </c>
      <c r="D1219" s="2" t="s">
        <v>563</v>
      </c>
      <c r="E1219" s="2" t="s">
        <v>563</v>
      </c>
      <c r="F1219" s="2" t="s">
        <v>57</v>
      </c>
      <c r="G1219" s="15" t="s">
        <v>937</v>
      </c>
      <c r="H1219" s="2">
        <v>159269</v>
      </c>
      <c r="I1219" s="2" t="s">
        <v>2916</v>
      </c>
      <c r="J1219" s="2" t="s">
        <v>1170</v>
      </c>
      <c r="K1219" s="2">
        <v>20250630</v>
      </c>
      <c r="L1219" s="2" t="s">
        <v>2862</v>
      </c>
      <c r="M1219" s="9" t="s">
        <v>2917</v>
      </c>
      <c r="N1219" s="10">
        <v>0.89649999999999996</v>
      </c>
      <c r="O1219" s="12">
        <v>-0.10090817356205985</v>
      </c>
      <c r="P1219" s="11">
        <v>19.743724498079999</v>
      </c>
      <c r="Q1219" s="11">
        <v>22.023117119999998</v>
      </c>
      <c r="R1219" s="11">
        <v>-0.23510584688000336</v>
      </c>
      <c r="S1219" s="11">
        <v>1.9999999999999574E-2</v>
      </c>
      <c r="T1219" s="13">
        <v>1.7692682901521942E-2</v>
      </c>
      <c r="U1219" s="11">
        <v>-1.2195121951219523</v>
      </c>
      <c r="V1219" s="11">
        <v>1.334300496</v>
      </c>
      <c r="W1219" s="12">
        <v>6.8481631965838883</v>
      </c>
    </row>
    <row r="1220" spans="1:23" x14ac:dyDescent="0.3">
      <c r="A1220" s="3" t="s">
        <v>507</v>
      </c>
      <c r="B1220" s="3" t="s">
        <v>1096</v>
      </c>
      <c r="C1220" s="3" t="s">
        <v>562</v>
      </c>
      <c r="D1220" s="3" t="s">
        <v>563</v>
      </c>
      <c r="E1220" s="3" t="s">
        <v>563</v>
      </c>
      <c r="F1220" s="3" t="s">
        <v>57</v>
      </c>
      <c r="G1220" s="4" t="s">
        <v>937</v>
      </c>
      <c r="H1220" s="3">
        <v>159751</v>
      </c>
      <c r="I1220" s="3" t="s">
        <v>2918</v>
      </c>
      <c r="J1220" s="3" t="s">
        <v>1172</v>
      </c>
      <c r="K1220" s="3">
        <v>20211210</v>
      </c>
      <c r="L1220" s="3" t="s">
        <v>2862</v>
      </c>
      <c r="M1220" s="5" t="s">
        <v>2919</v>
      </c>
      <c r="N1220" s="6">
        <v>0.92249999999999999</v>
      </c>
      <c r="O1220" s="7">
        <v>-0.22873325345822795</v>
      </c>
      <c r="P1220" s="8">
        <v>11.177283318299999</v>
      </c>
      <c r="Q1220" s="8">
        <v>12.11629628</v>
      </c>
      <c r="R1220" s="8">
        <v>-0.1580174072200009</v>
      </c>
      <c r="S1220" s="8">
        <v>-1.9999999999999574E-2</v>
      </c>
      <c r="T1220" s="14">
        <v>-1.8265977987668793E-2</v>
      </c>
      <c r="U1220" s="8">
        <v>-1.1866235167206085</v>
      </c>
      <c r="V1220" s="8">
        <v>0.62057563199999999</v>
      </c>
      <c r="W1220" s="7">
        <v>5.6125047284738949</v>
      </c>
    </row>
    <row r="1221" spans="1:23" x14ac:dyDescent="0.3">
      <c r="A1221" s="2" t="s">
        <v>507</v>
      </c>
      <c r="B1221" s="2" t="s">
        <v>1096</v>
      </c>
      <c r="C1221" s="2" t="s">
        <v>562</v>
      </c>
      <c r="D1221" s="2" t="s">
        <v>563</v>
      </c>
      <c r="E1221" s="2" t="s">
        <v>563</v>
      </c>
      <c r="F1221" s="2" t="s">
        <v>57</v>
      </c>
      <c r="G1221" s="15" t="s">
        <v>937</v>
      </c>
      <c r="H1221" s="2">
        <v>513560</v>
      </c>
      <c r="I1221" s="2" t="s">
        <v>2920</v>
      </c>
      <c r="J1221" s="2" t="s">
        <v>1451</v>
      </c>
      <c r="K1221" s="2">
        <v>20230131</v>
      </c>
      <c r="L1221" s="2" t="s">
        <v>2862</v>
      </c>
      <c r="M1221" s="9" t="s">
        <v>2921</v>
      </c>
      <c r="N1221" s="10">
        <v>1.1819</v>
      </c>
      <c r="O1221" s="12">
        <v>-0.13610071452875516</v>
      </c>
      <c r="P1221" s="11">
        <v>7.722369134</v>
      </c>
      <c r="Q1221" s="11">
        <v>6.5338599999999998</v>
      </c>
      <c r="R1221" s="11">
        <v>-0.10866812800000059</v>
      </c>
      <c r="S1221" s="11">
        <v>-9.9999999999997868E-3</v>
      </c>
      <c r="T1221" s="13">
        <v>-1.1668315000141755E-2</v>
      </c>
      <c r="U1221" s="11">
        <v>-0.84459459459459429</v>
      </c>
      <c r="V1221" s="11">
        <v>0.60152660200000008</v>
      </c>
      <c r="W1221" s="12">
        <v>7.8849417895305862</v>
      </c>
    </row>
    <row r="1222" spans="1:23" x14ac:dyDescent="0.3">
      <c r="A1222" s="3" t="s">
        <v>507</v>
      </c>
      <c r="B1222" s="3" t="s">
        <v>1096</v>
      </c>
      <c r="C1222" s="3" t="s">
        <v>562</v>
      </c>
      <c r="D1222" s="3" t="s">
        <v>563</v>
      </c>
      <c r="E1222" s="3" t="s">
        <v>563</v>
      </c>
      <c r="F1222" s="3" t="s">
        <v>57</v>
      </c>
      <c r="G1222" s="4" t="s">
        <v>937</v>
      </c>
      <c r="H1222" s="3">
        <v>520860</v>
      </c>
      <c r="I1222" s="3" t="s">
        <v>2922</v>
      </c>
      <c r="J1222" s="3" t="s">
        <v>1178</v>
      </c>
      <c r="K1222" s="3">
        <v>20250716</v>
      </c>
      <c r="L1222" s="3" t="s">
        <v>2862</v>
      </c>
      <c r="M1222" s="5" t="s">
        <v>2923</v>
      </c>
      <c r="N1222" s="6">
        <v>0.82650000000000001</v>
      </c>
      <c r="O1222" s="7">
        <v>-8.5189241815751965E-2</v>
      </c>
      <c r="P1222" s="8">
        <v>3.8283066749999999</v>
      </c>
      <c r="Q1222" s="8">
        <v>4.6319499999999998</v>
      </c>
      <c r="R1222" s="8">
        <v>-6.5840670000000046E-2</v>
      </c>
      <c r="S1222" s="8">
        <v>-2.0000000000000462E-2</v>
      </c>
      <c r="T1222" s="14">
        <v>-1.6334676374323693E-2</v>
      </c>
      <c r="U1222" s="8">
        <v>-1.0843373493975905</v>
      </c>
      <c r="V1222" s="8">
        <v>0.27717860999999999</v>
      </c>
      <c r="W1222" s="7">
        <v>7.3252801359660848</v>
      </c>
    </row>
    <row r="1223" spans="1:23" x14ac:dyDescent="0.3">
      <c r="A1223" s="2" t="s">
        <v>507</v>
      </c>
      <c r="B1223" s="2" t="s">
        <v>1096</v>
      </c>
      <c r="C1223" s="2" t="s">
        <v>562</v>
      </c>
      <c r="D1223" s="2" t="s">
        <v>563</v>
      </c>
      <c r="E1223" s="2" t="s">
        <v>563</v>
      </c>
      <c r="F1223" s="2" t="s">
        <v>57</v>
      </c>
      <c r="G1223" s="15" t="s">
        <v>937</v>
      </c>
      <c r="H1223" s="2">
        <v>520530</v>
      </c>
      <c r="I1223" s="2" t="s">
        <v>2924</v>
      </c>
      <c r="J1223" s="2" t="s">
        <v>1180</v>
      </c>
      <c r="K1223" s="2">
        <v>20251118</v>
      </c>
      <c r="L1223" s="2" t="s">
        <v>2862</v>
      </c>
      <c r="M1223" s="9" t="s">
        <v>1</v>
      </c>
      <c r="N1223" s="10">
        <v>0.85199999999999998</v>
      </c>
      <c r="O1223" s="12">
        <v>-0.15342853770802301</v>
      </c>
      <c r="P1223" s="11">
        <v>2.2899715199999999</v>
      </c>
      <c r="Q1223" s="11">
        <v>2.6877599999999999</v>
      </c>
      <c r="R1223" s="11">
        <v>0.12602541600000006</v>
      </c>
      <c r="S1223" s="11">
        <v>0.17999999999999972</v>
      </c>
      <c r="T1223" s="13">
        <v>0.15166990785908532</v>
      </c>
      <c r="U1223" s="11">
        <v>-1.5133876600698537</v>
      </c>
      <c r="V1223" s="11">
        <v>0.35798802200000002</v>
      </c>
      <c r="W1223" s="12">
        <v>15.887418707168163</v>
      </c>
    </row>
    <row r="1224" spans="1:23" x14ac:dyDescent="0.3">
      <c r="A1224" s="3" t="s">
        <v>507</v>
      </c>
      <c r="B1224" s="3" t="s">
        <v>1096</v>
      </c>
      <c r="C1224" s="3" t="s">
        <v>562</v>
      </c>
      <c r="D1224" s="3" t="s">
        <v>563</v>
      </c>
      <c r="E1224" s="3" t="s">
        <v>563</v>
      </c>
      <c r="F1224" s="3" t="s">
        <v>57</v>
      </c>
      <c r="G1224" s="4" t="s">
        <v>937</v>
      </c>
      <c r="H1224" s="3">
        <v>513150</v>
      </c>
      <c r="I1224" s="3" t="s">
        <v>2925</v>
      </c>
      <c r="J1224" s="3" t="s">
        <v>1142</v>
      </c>
      <c r="K1224" s="3">
        <v>20220125</v>
      </c>
      <c r="L1224" s="3" t="s">
        <v>2862</v>
      </c>
      <c r="M1224" s="5" t="s">
        <v>2926</v>
      </c>
      <c r="N1224" s="6">
        <v>1.0079</v>
      </c>
      <c r="O1224" s="7">
        <v>-5.9844404548168161E-2</v>
      </c>
      <c r="P1224" s="8">
        <v>1.2302407242</v>
      </c>
      <c r="Q1224" s="8">
        <v>1.2205980000000001</v>
      </c>
      <c r="R1224" s="8">
        <v>2.0100845600000028E-2</v>
      </c>
      <c r="S1224" s="8">
        <v>3.5000000000000142E-2</v>
      </c>
      <c r="T1224" s="14">
        <v>3.4762087279018687E-2</v>
      </c>
      <c r="U1224" s="8">
        <v>-0.98814229249012397</v>
      </c>
      <c r="V1224" s="8">
        <v>0.96162896599999992</v>
      </c>
      <c r="W1224" s="7">
        <v>79.628750016850205</v>
      </c>
    </row>
    <row r="1225" spans="1:23" x14ac:dyDescent="0.3">
      <c r="A1225" s="114" t="s">
        <v>507</v>
      </c>
      <c r="B1225" s="114" t="s">
        <v>1096</v>
      </c>
      <c r="C1225" s="114" t="s">
        <v>562</v>
      </c>
      <c r="D1225" s="114" t="s">
        <v>563</v>
      </c>
      <c r="E1225" s="114" t="s">
        <v>563</v>
      </c>
      <c r="F1225" s="114" t="s">
        <v>15</v>
      </c>
      <c r="G1225" s="115" t="s">
        <v>938</v>
      </c>
      <c r="H1225" s="114">
        <v>159262</v>
      </c>
      <c r="I1225" s="114" t="s">
        <v>2927</v>
      </c>
      <c r="J1225" s="114" t="s">
        <v>1164</v>
      </c>
      <c r="K1225" s="114">
        <v>20250626</v>
      </c>
      <c r="L1225" s="114" t="s">
        <v>2862</v>
      </c>
      <c r="M1225" s="116" t="s">
        <v>2928</v>
      </c>
      <c r="N1225" s="117">
        <v>0.91610000000000003</v>
      </c>
      <c r="O1225" s="118">
        <v>-0.21978021978021994</v>
      </c>
      <c r="P1225" s="119">
        <v>89.170613363084996</v>
      </c>
      <c r="Q1225" s="119">
        <v>97.337204850000006</v>
      </c>
      <c r="R1225" s="119">
        <v>-3.9535171180600059</v>
      </c>
      <c r="S1225" s="119">
        <v>-4.3599999999999994</v>
      </c>
      <c r="T1225" s="120">
        <v>-3.9237096312900293</v>
      </c>
      <c r="U1225" s="119">
        <v>0.22075055187638082</v>
      </c>
      <c r="V1225" s="119">
        <v>6.5022856100000004</v>
      </c>
      <c r="W1225" s="118">
        <v>7.2491460599719577</v>
      </c>
    </row>
    <row r="1226" spans="1:23" x14ac:dyDescent="0.3">
      <c r="A1226" s="3" t="s">
        <v>507</v>
      </c>
      <c r="B1226" s="3" t="s">
        <v>1096</v>
      </c>
      <c r="C1226" s="3" t="s">
        <v>562</v>
      </c>
      <c r="D1226" s="3" t="s">
        <v>563</v>
      </c>
      <c r="E1226" s="3" t="s">
        <v>563</v>
      </c>
      <c r="F1226" s="3" t="s">
        <v>15</v>
      </c>
      <c r="G1226" s="4" t="s">
        <v>938</v>
      </c>
      <c r="H1226" s="3">
        <v>520840</v>
      </c>
      <c r="I1226" s="3" t="s">
        <v>2929</v>
      </c>
      <c r="J1226" s="3" t="s">
        <v>1186</v>
      </c>
      <c r="K1226" s="3">
        <v>20250814</v>
      </c>
      <c r="L1226" s="3" t="s">
        <v>2862</v>
      </c>
      <c r="M1226" s="5" t="s">
        <v>2930</v>
      </c>
      <c r="N1226" s="6">
        <v>0.80969999999999998</v>
      </c>
      <c r="O1226" s="7">
        <v>-0.26083716308532984</v>
      </c>
      <c r="P1226" s="8">
        <v>11.680319253</v>
      </c>
      <c r="Q1226" s="8">
        <v>14.42549</v>
      </c>
      <c r="R1226" s="8">
        <v>-1.4149842999998441E-2</v>
      </c>
      <c r="S1226" s="8">
        <v>-5.0000000000007816E-3</v>
      </c>
      <c r="T1226" s="14">
        <v>-3.9796209053728354E-3</v>
      </c>
      <c r="U1226" s="8">
        <v>-0.37220843672456372</v>
      </c>
      <c r="V1226" s="8">
        <v>0.69465624999999998</v>
      </c>
      <c r="W1226" s="7">
        <v>6.0215005930081684</v>
      </c>
    </row>
    <row r="1227" spans="1:23" x14ac:dyDescent="0.3">
      <c r="A1227" s="2" t="s">
        <v>507</v>
      </c>
      <c r="B1227" s="2" t="s">
        <v>1096</v>
      </c>
      <c r="C1227" s="2" t="s">
        <v>562</v>
      </c>
      <c r="D1227" s="2" t="s">
        <v>563</v>
      </c>
      <c r="E1227" s="2" t="s">
        <v>563</v>
      </c>
      <c r="F1227" s="2" t="s">
        <v>15</v>
      </c>
      <c r="G1227" s="15" t="s">
        <v>938</v>
      </c>
      <c r="H1227" s="2">
        <v>159152</v>
      </c>
      <c r="I1227" s="2" t="s">
        <v>3679</v>
      </c>
      <c r="J1227" s="2" t="s">
        <v>1192</v>
      </c>
      <c r="K1227" s="2">
        <v>20260121</v>
      </c>
      <c r="L1227" s="2" t="s">
        <v>2862</v>
      </c>
      <c r="M1227" s="9" t="s">
        <v>3414</v>
      </c>
      <c r="N1227" s="10">
        <v>0.81569999999999998</v>
      </c>
      <c r="O1227" s="12">
        <v>-7.3928043371110641E-2</v>
      </c>
      <c r="P1227" s="11">
        <v>8.153379050601</v>
      </c>
      <c r="Q1227" s="11">
        <v>9.9955609299999999</v>
      </c>
      <c r="R1227" s="11">
        <v>-8.9646448744000296E-2</v>
      </c>
      <c r="S1227" s="11">
        <v>-9.9999999999999645E-2</v>
      </c>
      <c r="T1227" s="13">
        <v>-8.0311246379935392E-2</v>
      </c>
      <c r="U1227" s="11">
        <v>0.12345679012346622</v>
      </c>
      <c r="V1227" s="11">
        <v>0.69899405000000003</v>
      </c>
      <c r="W1227" s="12">
        <v>8.6262027984217404</v>
      </c>
    </row>
    <row r="1228" spans="1:23" x14ac:dyDescent="0.3">
      <c r="A1228" s="3" t="s">
        <v>507</v>
      </c>
      <c r="B1228" s="3" t="s">
        <v>1096</v>
      </c>
      <c r="C1228" s="3" t="s">
        <v>562</v>
      </c>
      <c r="D1228" s="3" t="s">
        <v>563</v>
      </c>
      <c r="E1228" s="3" t="s">
        <v>563</v>
      </c>
      <c r="F1228" s="3" t="s">
        <v>15</v>
      </c>
      <c r="G1228" s="4" t="s">
        <v>938</v>
      </c>
      <c r="H1228" s="3">
        <v>159135</v>
      </c>
      <c r="I1228" s="3" t="s">
        <v>3680</v>
      </c>
      <c r="J1228" s="3" t="s">
        <v>2572</v>
      </c>
      <c r="K1228" s="3">
        <v>20260128</v>
      </c>
      <c r="L1228" s="3" t="s">
        <v>2862</v>
      </c>
      <c r="M1228" s="5" t="s">
        <v>1</v>
      </c>
      <c r="N1228" s="6">
        <v>0.84519999999999995</v>
      </c>
      <c r="O1228" s="7">
        <v>-0.3093028788960322</v>
      </c>
      <c r="P1228" s="8">
        <v>7.1796898099519995</v>
      </c>
      <c r="Q1228" s="8">
        <v>8.4946637599999999</v>
      </c>
      <c r="R1228" s="8">
        <v>-7.533319738400035E-2</v>
      </c>
      <c r="S1228" s="8">
        <v>-8.0000000000000071E-2</v>
      </c>
      <c r="T1228" s="14">
        <v>-6.6652599423814407E-2</v>
      </c>
      <c r="U1228" s="8">
        <v>-0.35671819262782511</v>
      </c>
      <c r="V1228" s="8">
        <v>0.1254111</v>
      </c>
      <c r="W1228" s="7">
        <v>1.7588303297543342</v>
      </c>
    </row>
    <row r="1229" spans="1:23" x14ac:dyDescent="0.3">
      <c r="A1229" s="2" t="s">
        <v>507</v>
      </c>
      <c r="B1229" s="2" t="s">
        <v>1096</v>
      </c>
      <c r="C1229" s="2" t="s">
        <v>562</v>
      </c>
      <c r="D1229" s="2" t="s">
        <v>563</v>
      </c>
      <c r="E1229" s="2" t="s">
        <v>563</v>
      </c>
      <c r="F1229" s="2" t="s">
        <v>15</v>
      </c>
      <c r="G1229" s="15" t="s">
        <v>938</v>
      </c>
      <c r="H1229" s="2">
        <v>159010</v>
      </c>
      <c r="I1229" s="2" t="s">
        <v>3681</v>
      </c>
      <c r="J1229" s="2" t="s">
        <v>1206</v>
      </c>
      <c r="K1229" s="2">
        <v>20260429</v>
      </c>
      <c r="L1229" s="2" t="s">
        <v>2862</v>
      </c>
      <c r="M1229" s="9" t="s">
        <v>1</v>
      </c>
      <c r="N1229" s="10">
        <v>0.97060000000000002</v>
      </c>
      <c r="O1229" s="12">
        <v>-0.23826789599089193</v>
      </c>
      <c r="P1229" s="11">
        <v>3.6504034123659999</v>
      </c>
      <c r="Q1229" s="11">
        <v>3.7609761100000001</v>
      </c>
      <c r="R1229" s="11">
        <v>-0.14910987849899993</v>
      </c>
      <c r="S1229" s="11">
        <v>-0.14999999999999991</v>
      </c>
      <c r="T1229" s="13">
        <v>-0.14345802798207075</v>
      </c>
      <c r="U1229" s="11">
        <v>-0.31055900621117516</v>
      </c>
      <c r="V1229" s="11">
        <v>0.17062904600000001</v>
      </c>
      <c r="W1229" s="12">
        <v>4.7406626042088842</v>
      </c>
    </row>
    <row r="1230" spans="1:23" x14ac:dyDescent="0.3">
      <c r="A1230" s="3" t="s">
        <v>507</v>
      </c>
      <c r="B1230" s="3" t="s">
        <v>1096</v>
      </c>
      <c r="C1230" s="3" t="s">
        <v>562</v>
      </c>
      <c r="D1230" s="3" t="s">
        <v>563</v>
      </c>
      <c r="E1230" s="3" t="s">
        <v>563</v>
      </c>
      <c r="F1230" s="3" t="s">
        <v>15</v>
      </c>
      <c r="G1230" s="4" t="s">
        <v>938</v>
      </c>
      <c r="H1230" s="3">
        <v>520670</v>
      </c>
      <c r="I1230" s="3" t="s">
        <v>2931</v>
      </c>
      <c r="J1230" s="3" t="s">
        <v>1152</v>
      </c>
      <c r="K1230" s="3">
        <v>20250804</v>
      </c>
      <c r="L1230" s="3" t="s">
        <v>2862</v>
      </c>
      <c r="M1230" s="5" t="s">
        <v>2932</v>
      </c>
      <c r="N1230" s="6">
        <v>0.82299999999999995</v>
      </c>
      <c r="O1230" s="7">
        <v>-0.17106549364614709</v>
      </c>
      <c r="P1230" s="8">
        <v>2.3038082629999996</v>
      </c>
      <c r="Q1230" s="8">
        <v>2.7992810000000001</v>
      </c>
      <c r="R1230" s="8">
        <v>1.8795751999998167E-3</v>
      </c>
      <c r="S1230" s="8">
        <v>5.0000000000003375E-3</v>
      </c>
      <c r="T1230" s="14">
        <v>4.053481271739573E-3</v>
      </c>
      <c r="U1230" s="8">
        <v>-0.12224938875305957</v>
      </c>
      <c r="V1230" s="8">
        <v>0.16464335399999999</v>
      </c>
      <c r="W1230" s="7">
        <v>7.2479325941197033</v>
      </c>
    </row>
    <row r="1231" spans="1:23" x14ac:dyDescent="0.3">
      <c r="A1231" s="2" t="s">
        <v>507</v>
      </c>
      <c r="B1231" s="2" t="s">
        <v>1096</v>
      </c>
      <c r="C1231" s="2" t="s">
        <v>562</v>
      </c>
      <c r="D1231" s="2" t="s">
        <v>563</v>
      </c>
      <c r="E1231" s="2" t="s">
        <v>563</v>
      </c>
      <c r="F1231" s="2" t="s">
        <v>15</v>
      </c>
      <c r="G1231" s="15" t="s">
        <v>938</v>
      </c>
      <c r="H1231" s="2">
        <v>159015</v>
      </c>
      <c r="I1231" s="2" t="s">
        <v>3682</v>
      </c>
      <c r="J1231" s="2" t="s">
        <v>1312</v>
      </c>
      <c r="K1231" s="2">
        <v>20260422</v>
      </c>
      <c r="L1231" s="2" t="s">
        <v>2862</v>
      </c>
      <c r="M1231" s="9" t="s">
        <v>1</v>
      </c>
      <c r="N1231" s="10">
        <v>0.95609999999999995</v>
      </c>
      <c r="O1231" s="12">
        <v>-0.23128679562658649</v>
      </c>
      <c r="P1231" s="11">
        <v>1.8964524019740001</v>
      </c>
      <c r="Q1231" s="11">
        <v>1.98352934</v>
      </c>
      <c r="R1231" s="11">
        <v>-3.0293823471999604E-2</v>
      </c>
      <c r="S1231" s="11">
        <v>-2.9999999999999805E-2</v>
      </c>
      <c r="T1231" s="13">
        <v>-2.8222335696124815E-2</v>
      </c>
      <c r="U1231" s="11">
        <v>0.21119324181626542</v>
      </c>
      <c r="V1231" s="11">
        <v>6.412193599999999E-2</v>
      </c>
      <c r="W1231" s="12">
        <v>3.3981076142601814</v>
      </c>
    </row>
    <row r="1232" spans="1:23" x14ac:dyDescent="0.3">
      <c r="A1232" s="3" t="s">
        <v>507</v>
      </c>
      <c r="B1232" s="3" t="s">
        <v>1096</v>
      </c>
      <c r="C1232" s="3" t="s">
        <v>562</v>
      </c>
      <c r="D1232" s="3" t="s">
        <v>563</v>
      </c>
      <c r="E1232" s="3" t="s">
        <v>563</v>
      </c>
      <c r="F1232" s="3" t="s">
        <v>15</v>
      </c>
      <c r="G1232" s="4" t="s">
        <v>938</v>
      </c>
      <c r="H1232" s="3">
        <v>159120</v>
      </c>
      <c r="I1232" s="3" t="s">
        <v>2933</v>
      </c>
      <c r="J1232" s="3" t="s">
        <v>1167</v>
      </c>
      <c r="K1232" s="3">
        <v>20251105</v>
      </c>
      <c r="L1232" s="3" t="s">
        <v>2862</v>
      </c>
      <c r="M1232" s="5" t="s">
        <v>1</v>
      </c>
      <c r="N1232" s="6">
        <v>0.79400000000000004</v>
      </c>
      <c r="O1232" s="7">
        <v>-1.1832829808660579</v>
      </c>
      <c r="P1232" s="8">
        <v>1.4690942600400001</v>
      </c>
      <c r="Q1232" s="8">
        <v>1.85024466</v>
      </c>
      <c r="R1232" s="8">
        <v>-9.0561467959999753E-3</v>
      </c>
      <c r="S1232" s="8">
        <v>-1.0000000000000009E-2</v>
      </c>
      <c r="T1232" s="14">
        <v>-7.8370372234179281E-3</v>
      </c>
      <c r="U1232" s="8">
        <v>-0.88383838383838675</v>
      </c>
      <c r="V1232" s="8">
        <v>0.21786076800000001</v>
      </c>
      <c r="W1232" s="7">
        <v>15.023501810836194</v>
      </c>
    </row>
    <row r="1233" spans="1:23" x14ac:dyDescent="0.3">
      <c r="A1233" s="2" t="s">
        <v>507</v>
      </c>
      <c r="B1233" s="2" t="s">
        <v>1096</v>
      </c>
      <c r="C1233" s="2" t="s">
        <v>562</v>
      </c>
      <c r="D1233" s="2" t="s">
        <v>563</v>
      </c>
      <c r="E1233" s="2" t="s">
        <v>563</v>
      </c>
      <c r="F1233" s="2" t="s">
        <v>356</v>
      </c>
      <c r="G1233" s="15" t="s">
        <v>939</v>
      </c>
      <c r="H1233" s="2">
        <v>513160</v>
      </c>
      <c r="I1233" s="2" t="s">
        <v>2934</v>
      </c>
      <c r="J1233" s="2" t="s">
        <v>1242</v>
      </c>
      <c r="K1233" s="2">
        <v>20220117</v>
      </c>
      <c r="L1233" s="2" t="s">
        <v>2862</v>
      </c>
      <c r="M1233" s="9" t="s">
        <v>2935</v>
      </c>
      <c r="N1233" s="10">
        <v>1.0242</v>
      </c>
      <c r="O1233" s="12">
        <v>-0.40231576881562092</v>
      </c>
      <c r="P1233" s="11">
        <v>44.585364810600005</v>
      </c>
      <c r="Q1233" s="11">
        <v>43.531892999999997</v>
      </c>
      <c r="R1233" s="11">
        <v>-3.5410003703999919</v>
      </c>
      <c r="S1233" s="11">
        <v>-3.7900000000000063</v>
      </c>
      <c r="T1233" s="13">
        <v>-3.8065839299465454</v>
      </c>
      <c r="U1233" s="11">
        <v>0.69444444444444198</v>
      </c>
      <c r="V1233" s="11">
        <v>5.5261586779999998</v>
      </c>
      <c r="W1233" s="12">
        <v>12.024926796588762</v>
      </c>
    </row>
    <row r="1234" spans="1:23" x14ac:dyDescent="0.3">
      <c r="A1234" s="3" t="s">
        <v>507</v>
      </c>
      <c r="B1234" s="3" t="s">
        <v>1096</v>
      </c>
      <c r="C1234" s="3" t="s">
        <v>562</v>
      </c>
      <c r="D1234" s="3" t="s">
        <v>563</v>
      </c>
      <c r="E1234" s="3" t="s">
        <v>563</v>
      </c>
      <c r="F1234" s="3" t="s">
        <v>356</v>
      </c>
      <c r="G1234" s="4" t="s">
        <v>939</v>
      </c>
      <c r="H1234" s="3">
        <v>520980</v>
      </c>
      <c r="I1234" s="3" t="s">
        <v>2936</v>
      </c>
      <c r="J1234" s="3" t="s">
        <v>1198</v>
      </c>
      <c r="K1234" s="3">
        <v>20250618</v>
      </c>
      <c r="L1234" s="3" t="s">
        <v>2862</v>
      </c>
      <c r="M1234" s="5" t="s">
        <v>2937</v>
      </c>
      <c r="N1234" s="6">
        <v>0.93210000000000004</v>
      </c>
      <c r="O1234" s="7">
        <v>-0.33437601121777494</v>
      </c>
      <c r="P1234" s="8">
        <v>45.070642227</v>
      </c>
      <c r="Q1234" s="8">
        <v>48.353870000000001</v>
      </c>
      <c r="R1234" s="8">
        <v>-2.0913230709999979</v>
      </c>
      <c r="S1234" s="8">
        <v>-2.6099999999999994</v>
      </c>
      <c r="T1234" s="14">
        <v>-2.3765716930363041</v>
      </c>
      <c r="U1234" s="8">
        <v>0.8733624454148492</v>
      </c>
      <c r="V1234" s="8">
        <v>5.7926563099999999</v>
      </c>
      <c r="W1234" s="7">
        <v>12.840355524936843</v>
      </c>
    </row>
    <row r="1235" spans="1:23" x14ac:dyDescent="0.3">
      <c r="A1235" s="2" t="s">
        <v>507</v>
      </c>
      <c r="B1235" s="2" t="s">
        <v>1096</v>
      </c>
      <c r="C1235" s="2" t="s">
        <v>562</v>
      </c>
      <c r="D1235" s="2" t="s">
        <v>563</v>
      </c>
      <c r="E1235" s="2" t="s">
        <v>563</v>
      </c>
      <c r="F1235" s="2" t="s">
        <v>362</v>
      </c>
      <c r="G1235" s="15" t="s">
        <v>941</v>
      </c>
      <c r="H1235" s="2">
        <v>513320</v>
      </c>
      <c r="I1235" s="2" t="s">
        <v>2938</v>
      </c>
      <c r="J1235" s="2" t="s">
        <v>1146</v>
      </c>
      <c r="K1235" s="2">
        <v>20220303</v>
      </c>
      <c r="L1235" s="2" t="s">
        <v>2862</v>
      </c>
      <c r="M1235" s="9" t="s">
        <v>1</v>
      </c>
      <c r="N1235" s="10">
        <v>1.1140000000000001</v>
      </c>
      <c r="O1235" s="12">
        <v>-4.5146726862297516E-2</v>
      </c>
      <c r="P1235" s="11">
        <v>1.258938084</v>
      </c>
      <c r="Q1235" s="11">
        <v>1.1301060000000001</v>
      </c>
      <c r="R1235" s="11">
        <v>-2.2376098799999911E-2</v>
      </c>
      <c r="S1235" s="11">
        <v>0</v>
      </c>
      <c r="T1235" s="13">
        <v>0</v>
      </c>
      <c r="U1235" s="11">
        <v>-1.6000000000000014</v>
      </c>
      <c r="V1235" s="11">
        <v>0.14340225199999998</v>
      </c>
      <c r="W1235" s="12">
        <v>11.45558027300094</v>
      </c>
    </row>
    <row r="1236" spans="1:23" x14ac:dyDescent="0.3">
      <c r="A1236" s="114" t="s">
        <v>507</v>
      </c>
      <c r="B1236" s="114" t="s">
        <v>1096</v>
      </c>
      <c r="C1236" s="114" t="s">
        <v>562</v>
      </c>
      <c r="D1236" s="114" t="s">
        <v>678</v>
      </c>
      <c r="E1236" s="114" t="s">
        <v>679</v>
      </c>
      <c r="F1236" s="114" t="s">
        <v>43</v>
      </c>
      <c r="G1236" s="115" t="s">
        <v>942</v>
      </c>
      <c r="H1236" s="114">
        <v>159570</v>
      </c>
      <c r="I1236" s="114" t="s">
        <v>2939</v>
      </c>
      <c r="J1236" s="114" t="s">
        <v>1198</v>
      </c>
      <c r="K1236" s="114">
        <v>20231228</v>
      </c>
      <c r="L1236" s="114" t="s">
        <v>2862</v>
      </c>
      <c r="M1236" s="116" t="s">
        <v>2940</v>
      </c>
      <c r="N1236" s="117">
        <v>1.4273</v>
      </c>
      <c r="O1236" s="118">
        <v>-0.35137034434294556</v>
      </c>
      <c r="P1236" s="119">
        <v>265.058133007766</v>
      </c>
      <c r="Q1236" s="119">
        <v>185.70597142</v>
      </c>
      <c r="R1236" s="119">
        <v>-20.034484488298006</v>
      </c>
      <c r="S1236" s="119">
        <v>-9.6700000000000159</v>
      </c>
      <c r="T1236" s="120">
        <v>-13.552494163957917</v>
      </c>
      <c r="U1236" s="119">
        <v>-1.3908205841446475</v>
      </c>
      <c r="V1236" s="119">
        <v>23.993679954000001</v>
      </c>
      <c r="W1236" s="118">
        <v>9.0350436744718756</v>
      </c>
    </row>
    <row r="1237" spans="1:23" x14ac:dyDescent="0.3">
      <c r="A1237" s="2" t="s">
        <v>507</v>
      </c>
      <c r="B1237" s="2" t="s">
        <v>1096</v>
      </c>
      <c r="C1237" s="2" t="s">
        <v>562</v>
      </c>
      <c r="D1237" s="2" t="s">
        <v>678</v>
      </c>
      <c r="E1237" s="2" t="s">
        <v>679</v>
      </c>
      <c r="F1237" s="2" t="s">
        <v>43</v>
      </c>
      <c r="G1237" s="15" t="s">
        <v>942</v>
      </c>
      <c r="H1237" s="2">
        <v>159567</v>
      </c>
      <c r="I1237" s="2" t="s">
        <v>2941</v>
      </c>
      <c r="J1237" s="2" t="s">
        <v>1242</v>
      </c>
      <c r="K1237" s="2">
        <v>20240103</v>
      </c>
      <c r="L1237" s="2" t="s">
        <v>2862</v>
      </c>
      <c r="M1237" s="9" t="s">
        <v>2942</v>
      </c>
      <c r="N1237" s="10">
        <v>0.69059999999999999</v>
      </c>
      <c r="O1237" s="12">
        <v>-7.2621641249100366E-2</v>
      </c>
      <c r="P1237" s="11">
        <v>76.012475487755992</v>
      </c>
      <c r="Q1237" s="11">
        <v>110.06729726</v>
      </c>
      <c r="R1237" s="11">
        <v>-0.76693010753000124</v>
      </c>
      <c r="S1237" s="11">
        <v>1.3299999999999983</v>
      </c>
      <c r="T1237" s="13">
        <v>0.90509137596690858</v>
      </c>
      <c r="U1237" s="11">
        <v>-1.5736766809728242</v>
      </c>
      <c r="V1237" s="11">
        <v>8.8748901700000005</v>
      </c>
      <c r="W1237" s="12">
        <v>11.793334981763783</v>
      </c>
    </row>
    <row r="1238" spans="1:23" x14ac:dyDescent="0.3">
      <c r="A1238" s="3" t="s">
        <v>507</v>
      </c>
      <c r="B1238" s="3" t="s">
        <v>1096</v>
      </c>
      <c r="C1238" s="3" t="s">
        <v>562</v>
      </c>
      <c r="D1238" s="3" t="s">
        <v>678</v>
      </c>
      <c r="E1238" s="3" t="s">
        <v>679</v>
      </c>
      <c r="F1238" s="3" t="s">
        <v>43</v>
      </c>
      <c r="G1238" s="4" t="s">
        <v>942</v>
      </c>
      <c r="H1238" s="3">
        <v>159217</v>
      </c>
      <c r="I1238" s="3" t="s">
        <v>2943</v>
      </c>
      <c r="J1238" s="3" t="s">
        <v>1158</v>
      </c>
      <c r="K1238" s="3">
        <v>20250326</v>
      </c>
      <c r="L1238" s="3" t="s">
        <v>2862</v>
      </c>
      <c r="M1238" s="5" t="s">
        <v>1</v>
      </c>
      <c r="N1238" s="6">
        <v>1.1581999999999999</v>
      </c>
      <c r="O1238" s="7">
        <v>0.20786419539234</v>
      </c>
      <c r="P1238" s="8">
        <v>51.229011276871994</v>
      </c>
      <c r="Q1238" s="8">
        <v>44.231575960000001</v>
      </c>
      <c r="R1238" s="8">
        <v>-1.2580504477480119</v>
      </c>
      <c r="S1238" s="8">
        <v>-7.9999999999998295E-2</v>
      </c>
      <c r="T1238" s="14">
        <v>-9.0302581376390287E-2</v>
      </c>
      <c r="U1238" s="8">
        <v>-1.0265183917878562</v>
      </c>
      <c r="V1238" s="8">
        <v>5.7774366260000001</v>
      </c>
      <c r="W1238" s="7">
        <v>11.410403789001297</v>
      </c>
    </row>
    <row r="1239" spans="1:23" x14ac:dyDescent="0.3">
      <c r="A1239" s="2" t="s">
        <v>507</v>
      </c>
      <c r="B1239" s="2" t="s">
        <v>1096</v>
      </c>
      <c r="C1239" s="2" t="s">
        <v>562</v>
      </c>
      <c r="D1239" s="2" t="s">
        <v>678</v>
      </c>
      <c r="E1239" s="2" t="s">
        <v>679</v>
      </c>
      <c r="F1239" s="2" t="s">
        <v>43</v>
      </c>
      <c r="G1239" s="15" t="s">
        <v>942</v>
      </c>
      <c r="H1239" s="2">
        <v>159297</v>
      </c>
      <c r="I1239" s="2" t="s">
        <v>2944</v>
      </c>
      <c r="J1239" s="2" t="s">
        <v>1170</v>
      </c>
      <c r="K1239" s="2">
        <v>20250912</v>
      </c>
      <c r="L1239" s="2" t="s">
        <v>2862</v>
      </c>
      <c r="M1239" s="9" t="s">
        <v>1</v>
      </c>
      <c r="N1239" s="10">
        <v>0.7218</v>
      </c>
      <c r="O1239" s="12">
        <v>-0.2223457476375828</v>
      </c>
      <c r="P1239" s="11">
        <v>21.180633757955999</v>
      </c>
      <c r="Q1239" s="11">
        <v>29.34418642</v>
      </c>
      <c r="R1239" s="11">
        <v>-0.33069023864600311</v>
      </c>
      <c r="S1239" s="11">
        <v>0.19999999999999929</v>
      </c>
      <c r="T1239" s="13">
        <v>0.14194547252484022</v>
      </c>
      <c r="U1239" s="11">
        <v>-1.3736263736263798</v>
      </c>
      <c r="V1239" s="11">
        <v>1.187025996</v>
      </c>
      <c r="W1239" s="12">
        <v>5.6595692605851822</v>
      </c>
    </row>
    <row r="1240" spans="1:23" x14ac:dyDescent="0.3">
      <c r="A1240" s="3" t="s">
        <v>507</v>
      </c>
      <c r="B1240" s="3" t="s">
        <v>1096</v>
      </c>
      <c r="C1240" s="3" t="s">
        <v>562</v>
      </c>
      <c r="D1240" s="3" t="s">
        <v>678</v>
      </c>
      <c r="E1240" s="3" t="s">
        <v>679</v>
      </c>
      <c r="F1240" s="3" t="s">
        <v>43</v>
      </c>
      <c r="G1240" s="4" t="s">
        <v>942</v>
      </c>
      <c r="H1240" s="3">
        <v>159286</v>
      </c>
      <c r="I1240" s="3" t="s">
        <v>2945</v>
      </c>
      <c r="J1240" s="3" t="s">
        <v>1172</v>
      </c>
      <c r="K1240" s="3">
        <v>20250820</v>
      </c>
      <c r="L1240" s="3" t="s">
        <v>2862</v>
      </c>
      <c r="M1240" s="5" t="s">
        <v>1</v>
      </c>
      <c r="N1240" s="6">
        <v>0.73860000000000003</v>
      </c>
      <c r="O1240" s="7">
        <v>9.5069944316180086E-2</v>
      </c>
      <c r="P1240" s="8">
        <v>5.5674589791719997</v>
      </c>
      <c r="Q1240" s="8">
        <v>7.5378540200000002</v>
      </c>
      <c r="R1240" s="8">
        <v>7.1223623267999692E-2</v>
      </c>
      <c r="S1240" s="8">
        <v>0.25999999999999979</v>
      </c>
      <c r="T1240" s="14">
        <v>0.19026131504436081</v>
      </c>
      <c r="U1240" s="8">
        <v>-1.4705882352941235</v>
      </c>
      <c r="V1240" s="8">
        <v>0.51172458200000004</v>
      </c>
      <c r="W1240" s="7">
        <v>9.3077594202695852</v>
      </c>
    </row>
    <row r="1241" spans="1:23" x14ac:dyDescent="0.3">
      <c r="A1241" s="3" t="s">
        <v>507</v>
      </c>
      <c r="B1241" s="3" t="s">
        <v>1096</v>
      </c>
      <c r="C1241" s="3" t="s">
        <v>562</v>
      </c>
      <c r="D1241" s="3" t="s">
        <v>678</v>
      </c>
      <c r="E1241" s="3" t="s">
        <v>679</v>
      </c>
      <c r="F1241" s="3" t="s">
        <v>369</v>
      </c>
      <c r="G1241" s="4" t="s">
        <v>942</v>
      </c>
      <c r="H1241" s="3">
        <v>513780</v>
      </c>
      <c r="I1241" s="3" t="s">
        <v>2946</v>
      </c>
      <c r="J1241" s="3" t="s">
        <v>1232</v>
      </c>
      <c r="K1241" s="3">
        <v>20241016</v>
      </c>
      <c r="L1241" s="3" t="s">
        <v>2862</v>
      </c>
      <c r="M1241" s="5" t="s">
        <v>2947</v>
      </c>
      <c r="N1241" s="6">
        <v>1.4672000000000001</v>
      </c>
      <c r="O1241" s="7">
        <v>6.1681858680001429E-2</v>
      </c>
      <c r="P1241" s="8">
        <v>27.321567504000001</v>
      </c>
      <c r="Q1241" s="8">
        <v>18.621569999999998</v>
      </c>
      <c r="R1241" s="8">
        <v>-4.3529448000001025E-2</v>
      </c>
      <c r="S1241" s="8">
        <v>0.29999999999999716</v>
      </c>
      <c r="T1241" s="14">
        <v>0.43532032665261311</v>
      </c>
      <c r="U1241" s="8">
        <v>-1.4844804318488558</v>
      </c>
      <c r="V1241" s="8">
        <v>2.4973694719999999</v>
      </c>
      <c r="W1241" s="7">
        <v>9.2252637373613613</v>
      </c>
    </row>
    <row r="1242" spans="1:23" x14ac:dyDescent="0.3">
      <c r="A1242" s="2" t="s">
        <v>507</v>
      </c>
      <c r="B1242" s="2" t="s">
        <v>1096</v>
      </c>
      <c r="C1242" s="2" t="s">
        <v>562</v>
      </c>
      <c r="D1242" s="2" t="s">
        <v>678</v>
      </c>
      <c r="E1242" s="2" t="s">
        <v>679</v>
      </c>
      <c r="F1242" s="2" t="s">
        <v>369</v>
      </c>
      <c r="G1242" s="15" t="s">
        <v>942</v>
      </c>
      <c r="H1242" s="2">
        <v>520700</v>
      </c>
      <c r="I1242" s="2" t="s">
        <v>2950</v>
      </c>
      <c r="J1242" s="2" t="s">
        <v>1195</v>
      </c>
      <c r="K1242" s="2">
        <v>20240913</v>
      </c>
      <c r="L1242" s="2" t="s">
        <v>2862</v>
      </c>
      <c r="M1242" s="9" t="s">
        <v>2951</v>
      </c>
      <c r="N1242" s="10">
        <v>1.4127000000000001</v>
      </c>
      <c r="O1242" s="12">
        <v>7.117437722419144E-2</v>
      </c>
      <c r="P1242" s="11">
        <v>7.7709236520000005</v>
      </c>
      <c r="Q1242" s="11">
        <v>5.5007599999999996</v>
      </c>
      <c r="R1242" s="11">
        <v>0.14684054400000068</v>
      </c>
      <c r="S1242" s="11">
        <v>0.19999999999999929</v>
      </c>
      <c r="T1242" s="13">
        <v>0.27941562440709494</v>
      </c>
      <c r="U1242" s="11">
        <v>-1.4025245441795287</v>
      </c>
      <c r="V1242" s="11">
        <v>1.590849398</v>
      </c>
      <c r="W1242" s="12">
        <v>20.705780554339391</v>
      </c>
    </row>
    <row r="1243" spans="1:23" x14ac:dyDescent="0.3">
      <c r="A1243" s="3" t="s">
        <v>507</v>
      </c>
      <c r="B1243" s="3" t="s">
        <v>1096</v>
      </c>
      <c r="C1243" s="3" t="s">
        <v>562</v>
      </c>
      <c r="D1243" s="3" t="s">
        <v>678</v>
      </c>
      <c r="E1243" s="3" t="s">
        <v>679</v>
      </c>
      <c r="F1243" s="3" t="s">
        <v>369</v>
      </c>
      <c r="G1243" s="4" t="s">
        <v>942</v>
      </c>
      <c r="H1243" s="3">
        <v>520970</v>
      </c>
      <c r="I1243" s="3" t="s">
        <v>2948</v>
      </c>
      <c r="J1243" s="3" t="s">
        <v>1152</v>
      </c>
      <c r="K1243" s="3">
        <v>20250730</v>
      </c>
      <c r="L1243" s="3" t="s">
        <v>2862</v>
      </c>
      <c r="M1243" s="5" t="s">
        <v>2949</v>
      </c>
      <c r="N1243" s="6">
        <v>0.78969999999999996</v>
      </c>
      <c r="O1243" s="7">
        <v>0.20371785077668014</v>
      </c>
      <c r="P1243" s="8">
        <v>10.426867125999999</v>
      </c>
      <c r="Q1243" s="8">
        <v>13.203580000000001</v>
      </c>
      <c r="R1243" s="8">
        <v>-5.3434552000000579E-2</v>
      </c>
      <c r="S1243" s="8">
        <v>0.16999999999999993</v>
      </c>
      <c r="T1243" s="14">
        <v>0.13309471231824258</v>
      </c>
      <c r="U1243" s="8">
        <v>-1.2547051442910906</v>
      </c>
      <c r="V1243" s="8">
        <v>0.48155192600000002</v>
      </c>
      <c r="W1243" s="7">
        <v>4.655464939876949</v>
      </c>
    </row>
    <row r="1244" spans="1:23" x14ac:dyDescent="0.3">
      <c r="A1244" s="2" t="s">
        <v>507</v>
      </c>
      <c r="B1244" s="2" t="s">
        <v>1096</v>
      </c>
      <c r="C1244" s="2" t="s">
        <v>562</v>
      </c>
      <c r="D1244" s="2" t="s">
        <v>678</v>
      </c>
      <c r="E1244" s="2" t="s">
        <v>679</v>
      </c>
      <c r="F1244" s="2" t="s">
        <v>78</v>
      </c>
      <c r="G1244" s="15" t="s">
        <v>944</v>
      </c>
      <c r="H1244" s="2">
        <v>159316</v>
      </c>
      <c r="I1244" s="2" t="s">
        <v>2952</v>
      </c>
      <c r="J1244" s="2" t="s">
        <v>1146</v>
      </c>
      <c r="K1244" s="2">
        <v>20250318</v>
      </c>
      <c r="L1244" s="2" t="s">
        <v>2862</v>
      </c>
      <c r="M1244" s="9" t="s">
        <v>2953</v>
      </c>
      <c r="N1244" s="10">
        <v>1.1405000000000001</v>
      </c>
      <c r="O1244" s="12">
        <v>0.1935256861365218</v>
      </c>
      <c r="P1244" s="11">
        <v>46.296728665294999</v>
      </c>
      <c r="Q1244" s="11">
        <v>40.593361389999998</v>
      </c>
      <c r="R1244" s="11">
        <v>-0.56108905158399835</v>
      </c>
      <c r="S1244" s="11">
        <v>0.40999999999999659</v>
      </c>
      <c r="T1244" s="13">
        <v>0.45926053453959587</v>
      </c>
      <c r="U1244" s="11">
        <v>-1.2998266897746857</v>
      </c>
      <c r="V1244" s="11">
        <v>6.1358553520000001</v>
      </c>
      <c r="W1244" s="12">
        <v>13.387968189854311</v>
      </c>
    </row>
    <row r="1245" spans="1:23" x14ac:dyDescent="0.3">
      <c r="A1245" s="3" t="s">
        <v>507</v>
      </c>
      <c r="B1245" s="3" t="s">
        <v>1096</v>
      </c>
      <c r="C1245" s="3" t="s">
        <v>562</v>
      </c>
      <c r="D1245" s="3" t="s">
        <v>678</v>
      </c>
      <c r="E1245" s="3" t="s">
        <v>679</v>
      </c>
      <c r="F1245" s="3" t="s">
        <v>98</v>
      </c>
      <c r="G1245" s="4" t="s">
        <v>945</v>
      </c>
      <c r="H1245" s="3">
        <v>159506</v>
      </c>
      <c r="I1245" s="3" t="s">
        <v>2954</v>
      </c>
      <c r="J1245" s="3" t="s">
        <v>1178</v>
      </c>
      <c r="K1245" s="3">
        <v>20230614</v>
      </c>
      <c r="L1245" s="3" t="s">
        <v>2862</v>
      </c>
      <c r="M1245" s="5" t="s">
        <v>2955</v>
      </c>
      <c r="N1245" s="6">
        <v>1.2254</v>
      </c>
      <c r="O1245" s="7">
        <v>-0.12279983626688963</v>
      </c>
      <c r="P1245" s="8">
        <v>27.198206140666002</v>
      </c>
      <c r="Q1245" s="8">
        <v>22.195369790000001</v>
      </c>
      <c r="R1245" s="8">
        <v>-0.1918947655899963</v>
      </c>
      <c r="S1245" s="8">
        <v>0.22000000000000242</v>
      </c>
      <c r="T1245" s="14">
        <v>0.26516488329686205</v>
      </c>
      <c r="U1245" s="8">
        <v>-1.2944983818770184</v>
      </c>
      <c r="V1245" s="8">
        <v>2.8767617060000004</v>
      </c>
      <c r="W1245" s="7">
        <v>10.713207904995675</v>
      </c>
    </row>
    <row r="1246" spans="1:23" x14ac:dyDescent="0.3">
      <c r="A1246" s="2" t="s">
        <v>507</v>
      </c>
      <c r="B1246" s="2" t="s">
        <v>1096</v>
      </c>
      <c r="C1246" s="2" t="s">
        <v>562</v>
      </c>
      <c r="D1246" s="2" t="s">
        <v>678</v>
      </c>
      <c r="E1246" s="2" t="s">
        <v>679</v>
      </c>
      <c r="F1246" s="2" t="s">
        <v>428</v>
      </c>
      <c r="G1246" s="15" t="s">
        <v>946</v>
      </c>
      <c r="H1246" s="2">
        <v>520690</v>
      </c>
      <c r="I1246" s="2" t="s">
        <v>2958</v>
      </c>
      <c r="J1246" s="2" t="s">
        <v>1206</v>
      </c>
      <c r="K1246" s="2">
        <v>20250723</v>
      </c>
      <c r="L1246" s="2" t="s">
        <v>2862</v>
      </c>
      <c r="M1246" s="9" t="s">
        <v>1</v>
      </c>
      <c r="N1246" s="10">
        <v>0.73280000000000001</v>
      </c>
      <c r="O1246" s="12">
        <v>0.31563057499656494</v>
      </c>
      <c r="P1246" s="11">
        <v>5.2355189119999999</v>
      </c>
      <c r="Q1246" s="11">
        <v>7.1445400000000001</v>
      </c>
      <c r="R1246" s="11">
        <v>0.17299118199999963</v>
      </c>
      <c r="S1246" s="11">
        <v>0.38999999999999968</v>
      </c>
      <c r="T1246" s="13">
        <v>0.28177574824733997</v>
      </c>
      <c r="U1246" s="11">
        <v>-1.4824797843665749</v>
      </c>
      <c r="V1246" s="11">
        <v>0.837129228</v>
      </c>
      <c r="W1246" s="12">
        <v>16.220692970180398</v>
      </c>
    </row>
    <row r="1247" spans="1:23" x14ac:dyDescent="0.3">
      <c r="A1247" s="3" t="s">
        <v>507</v>
      </c>
      <c r="B1247" s="3" t="s">
        <v>1096</v>
      </c>
      <c r="C1247" s="3" t="s">
        <v>562</v>
      </c>
      <c r="D1247" s="3" t="s">
        <v>678</v>
      </c>
      <c r="E1247" s="3" t="s">
        <v>679</v>
      </c>
      <c r="F1247" s="3" t="s">
        <v>428</v>
      </c>
      <c r="G1247" s="4" t="s">
        <v>946</v>
      </c>
      <c r="H1247" s="3">
        <v>520880</v>
      </c>
      <c r="I1247" s="3" t="s">
        <v>2956</v>
      </c>
      <c r="J1247" s="3" t="s">
        <v>1264</v>
      </c>
      <c r="K1247" s="3">
        <v>20250627</v>
      </c>
      <c r="L1247" s="3" t="s">
        <v>2862</v>
      </c>
      <c r="M1247" s="5" t="s">
        <v>2957</v>
      </c>
      <c r="N1247" s="6">
        <v>0.45169999999999999</v>
      </c>
      <c r="O1247" s="7">
        <v>0.17809439002671928</v>
      </c>
      <c r="P1247" s="8">
        <v>26.991866505999997</v>
      </c>
      <c r="Q1247" s="8">
        <v>59.756180000000001</v>
      </c>
      <c r="R1247" s="8">
        <v>1.2602313459999976</v>
      </c>
      <c r="S1247" s="8">
        <v>4.0600000000000023</v>
      </c>
      <c r="T1247" s="14">
        <v>1.8155432744948143</v>
      </c>
      <c r="U1247" s="8">
        <v>-1.7467248908296984</v>
      </c>
      <c r="V1247" s="8">
        <v>3.4236253919999999</v>
      </c>
      <c r="W1247" s="7">
        <v>12.900836760632851</v>
      </c>
    </row>
    <row r="1248" spans="1:23" x14ac:dyDescent="0.3">
      <c r="A1248" s="3" t="s">
        <v>507</v>
      </c>
      <c r="B1248" s="3" t="s">
        <v>1096</v>
      </c>
      <c r="C1248" s="3" t="s">
        <v>562</v>
      </c>
      <c r="D1248" s="3" t="s">
        <v>678</v>
      </c>
      <c r="E1248" s="3" t="s">
        <v>682</v>
      </c>
      <c r="F1248" s="3" t="s">
        <v>5</v>
      </c>
      <c r="G1248" s="4" t="s">
        <v>948</v>
      </c>
      <c r="H1248" s="3">
        <v>159102</v>
      </c>
      <c r="I1248" s="3" t="s">
        <v>2959</v>
      </c>
      <c r="J1248" s="3" t="s">
        <v>1186</v>
      </c>
      <c r="K1248" s="3">
        <v>20250905</v>
      </c>
      <c r="L1248" s="3" t="s">
        <v>2862</v>
      </c>
      <c r="M1248" s="5" t="s">
        <v>1</v>
      </c>
      <c r="N1248" s="6">
        <v>0.7409</v>
      </c>
      <c r="O1248" s="7">
        <v>-6.7796610169499102E-2</v>
      </c>
      <c r="P1248" s="8">
        <v>5.7688104276359997</v>
      </c>
      <c r="Q1248" s="8">
        <v>7.7862200399999999</v>
      </c>
      <c r="R1248" s="8">
        <v>6.2367273467999418E-2</v>
      </c>
      <c r="S1248" s="8">
        <v>0.21999999999999975</v>
      </c>
      <c r="T1248" s="14">
        <v>0.16118542049098386</v>
      </c>
      <c r="U1248" s="8">
        <v>-1.6021361815754309</v>
      </c>
      <c r="V1248" s="8">
        <v>0.250649556</v>
      </c>
      <c r="W1248" s="7">
        <v>4.3929883418879161</v>
      </c>
    </row>
    <row r="1249" spans="1:23" x14ac:dyDescent="0.3">
      <c r="A1249" s="3" t="s">
        <v>507</v>
      </c>
      <c r="B1249" s="3" t="s">
        <v>1096</v>
      </c>
      <c r="C1249" s="3" t="s">
        <v>562</v>
      </c>
      <c r="D1249" s="3" t="s">
        <v>678</v>
      </c>
      <c r="E1249" s="3" t="s">
        <v>682</v>
      </c>
      <c r="F1249" s="3" t="s">
        <v>5</v>
      </c>
      <c r="G1249" s="4" t="s">
        <v>948</v>
      </c>
      <c r="H1249" s="3">
        <v>159130</v>
      </c>
      <c r="I1249" s="3" t="s">
        <v>2960</v>
      </c>
      <c r="J1249" s="3" t="s">
        <v>1172</v>
      </c>
      <c r="K1249" s="3">
        <v>20251119</v>
      </c>
      <c r="L1249" s="3" t="s">
        <v>2862</v>
      </c>
      <c r="M1249" s="5" t="s">
        <v>1</v>
      </c>
      <c r="N1249" s="6">
        <v>0.84109999999999996</v>
      </c>
      <c r="O1249" s="7">
        <v>-0.16718414139002483</v>
      </c>
      <c r="P1249" s="8">
        <v>2.1396697985259996</v>
      </c>
      <c r="Q1249" s="8">
        <v>2.5438946599999999</v>
      </c>
      <c r="R1249" s="8">
        <v>1.1717243303999592E-2</v>
      </c>
      <c r="S1249" s="8">
        <v>6.0000000000000053E-2</v>
      </c>
      <c r="T1249" s="14">
        <v>5.0177784203145392E-2</v>
      </c>
      <c r="U1249" s="8">
        <v>-1.5312131919905769</v>
      </c>
      <c r="V1249" s="8">
        <v>0.10465872599999999</v>
      </c>
      <c r="W1249" s="7">
        <v>4.9377564242381009</v>
      </c>
    </row>
    <row r="1250" spans="1:23" x14ac:dyDescent="0.3">
      <c r="A1250" s="2" t="s">
        <v>507</v>
      </c>
      <c r="B1250" s="2" t="s">
        <v>1096</v>
      </c>
      <c r="C1250" s="2" t="s">
        <v>562</v>
      </c>
      <c r="D1250" s="2" t="s">
        <v>678</v>
      </c>
      <c r="E1250" s="2" t="s">
        <v>682</v>
      </c>
      <c r="F1250" s="2" t="s">
        <v>5</v>
      </c>
      <c r="G1250" s="15" t="s">
        <v>948</v>
      </c>
      <c r="H1250" s="2">
        <v>520760</v>
      </c>
      <c r="I1250" s="2" t="s">
        <v>3685</v>
      </c>
      <c r="J1250" s="2" t="s">
        <v>1235</v>
      </c>
      <c r="K1250" s="2">
        <v>20260211</v>
      </c>
      <c r="L1250" s="2" t="s">
        <v>2862</v>
      </c>
      <c r="M1250" s="9" t="s">
        <v>1</v>
      </c>
      <c r="N1250" s="10">
        <v>0.87290000000000001</v>
      </c>
      <c r="O1250" s="12">
        <v>-0.12671351226817071</v>
      </c>
      <c r="P1250" s="11">
        <v>1.8633447140000001</v>
      </c>
      <c r="Q1250" s="11">
        <v>2.1346599999999998</v>
      </c>
      <c r="R1250" s="11">
        <v>-3.0739103999999795E-2</v>
      </c>
      <c r="S1250" s="11">
        <v>0</v>
      </c>
      <c r="T1250" s="13">
        <v>0</v>
      </c>
      <c r="U1250" s="11">
        <v>-1.3651877133105783</v>
      </c>
      <c r="V1250" s="11">
        <v>7.7666589999999994E-2</v>
      </c>
      <c r="W1250" s="12">
        <v>4.2149569486475595</v>
      </c>
    </row>
    <row r="1251" spans="1:23" x14ac:dyDescent="0.3">
      <c r="A1251" s="3" t="s">
        <v>507</v>
      </c>
      <c r="B1251" s="3" t="s">
        <v>1096</v>
      </c>
      <c r="C1251" s="3" t="s">
        <v>562</v>
      </c>
      <c r="D1251" s="3" t="s">
        <v>678</v>
      </c>
      <c r="E1251" s="3" t="s">
        <v>682</v>
      </c>
      <c r="F1251" s="3" t="s">
        <v>5</v>
      </c>
      <c r="G1251" s="4" t="s">
        <v>948</v>
      </c>
      <c r="H1251" s="3">
        <v>159169</v>
      </c>
      <c r="I1251" s="3" t="s">
        <v>3686</v>
      </c>
      <c r="J1251" s="3" t="s">
        <v>1164</v>
      </c>
      <c r="K1251" s="3">
        <v>20260212</v>
      </c>
      <c r="L1251" s="3" t="s">
        <v>2862</v>
      </c>
      <c r="M1251" s="5" t="s">
        <v>1</v>
      </c>
      <c r="N1251" s="6">
        <v>0.8921</v>
      </c>
      <c r="O1251" s="7">
        <v>-0.12385992568404346</v>
      </c>
      <c r="P1251" s="8">
        <v>1.7920012806850001</v>
      </c>
      <c r="Q1251" s="8">
        <v>2.0087448499999998</v>
      </c>
      <c r="R1251" s="8">
        <v>-4.243216450999987E-2</v>
      </c>
      <c r="S1251" s="8">
        <v>-1.0000000000000231E-2</v>
      </c>
      <c r="T1251" s="14">
        <v>-8.8995604301112911E-3</v>
      </c>
      <c r="U1251" s="8">
        <v>-1.4444444444444482</v>
      </c>
      <c r="V1251" s="8">
        <v>0.12630363999999999</v>
      </c>
      <c r="W1251" s="7">
        <v>7.1015300869613966</v>
      </c>
    </row>
    <row r="1252" spans="1:23" x14ac:dyDescent="0.3">
      <c r="A1252" s="2" t="s">
        <v>507</v>
      </c>
      <c r="B1252" s="2" t="s">
        <v>1096</v>
      </c>
      <c r="C1252" s="2" t="s">
        <v>562</v>
      </c>
      <c r="D1252" s="2" t="s">
        <v>678</v>
      </c>
      <c r="E1252" s="2" t="s">
        <v>682</v>
      </c>
      <c r="F1252" s="2" t="s">
        <v>5</v>
      </c>
      <c r="G1252" s="15" t="s">
        <v>948</v>
      </c>
      <c r="H1252" s="2">
        <v>159105</v>
      </c>
      <c r="I1252" s="2" t="s">
        <v>2962</v>
      </c>
      <c r="J1252" s="2" t="s">
        <v>1146</v>
      </c>
      <c r="K1252" s="2">
        <v>20251020</v>
      </c>
      <c r="L1252" s="2" t="s">
        <v>2862</v>
      </c>
      <c r="M1252" s="9" t="s">
        <v>3446</v>
      </c>
      <c r="N1252" s="10">
        <v>0.83850000000000002</v>
      </c>
      <c r="O1252" s="12">
        <v>0.39535162333772256</v>
      </c>
      <c r="P1252" s="11">
        <v>1.4948189708399999</v>
      </c>
      <c r="Q1252" s="11">
        <v>1.78272984</v>
      </c>
      <c r="R1252" s="11">
        <v>3.2147687479999965E-2</v>
      </c>
      <c r="S1252" s="11">
        <v>7.0000000000000062E-2</v>
      </c>
      <c r="T1252" s="13">
        <v>5.8186907802298807E-2</v>
      </c>
      <c r="U1252" s="11">
        <v>-1.0625737898465215</v>
      </c>
      <c r="V1252" s="11">
        <v>0.60274855199999999</v>
      </c>
      <c r="W1252" s="12">
        <v>40.652451860008135</v>
      </c>
    </row>
    <row r="1253" spans="1:23" x14ac:dyDescent="0.3">
      <c r="A1253" s="3" t="s">
        <v>507</v>
      </c>
      <c r="B1253" s="3" t="s">
        <v>1096</v>
      </c>
      <c r="C1253" s="3" t="s">
        <v>562</v>
      </c>
      <c r="D1253" s="3" t="s">
        <v>678</v>
      </c>
      <c r="E1253" s="3" t="s">
        <v>682</v>
      </c>
      <c r="F1253" s="3" t="s">
        <v>5</v>
      </c>
      <c r="G1253" s="4" t="s">
        <v>948</v>
      </c>
      <c r="H1253" s="3">
        <v>520930</v>
      </c>
      <c r="I1253" s="3" t="s">
        <v>3687</v>
      </c>
      <c r="J1253" s="3" t="s">
        <v>1219</v>
      </c>
      <c r="K1253" s="3">
        <v>20260121</v>
      </c>
      <c r="L1253" s="3" t="s">
        <v>2862</v>
      </c>
      <c r="M1253" s="5" t="s">
        <v>1</v>
      </c>
      <c r="N1253" s="6">
        <v>0.87080000000000002</v>
      </c>
      <c r="O1253" s="7">
        <v>0.34642032332563544</v>
      </c>
      <c r="P1253" s="8">
        <v>1.121006964</v>
      </c>
      <c r="Q1253" s="8">
        <v>1.2873300000000001</v>
      </c>
      <c r="R1253" s="8">
        <v>3.2487986999999885E-2</v>
      </c>
      <c r="S1253" s="8">
        <v>6.0000000000000053E-2</v>
      </c>
      <c r="T1253" s="14">
        <v>5.1759083276374025E-2</v>
      </c>
      <c r="U1253" s="8">
        <v>-1.1376564277588153</v>
      </c>
      <c r="V1253" s="8">
        <v>9.7271854000000005E-2</v>
      </c>
      <c r="W1253" s="7">
        <v>8.8656779111963253</v>
      </c>
    </row>
    <row r="1254" spans="1:23" x14ac:dyDescent="0.3">
      <c r="A1254" s="2" t="s">
        <v>507</v>
      </c>
      <c r="B1254" s="2" t="s">
        <v>1096</v>
      </c>
      <c r="C1254" s="2" t="s">
        <v>562</v>
      </c>
      <c r="D1254" s="2" t="s">
        <v>678</v>
      </c>
      <c r="E1254" s="2" t="s">
        <v>682</v>
      </c>
      <c r="F1254" s="2" t="s">
        <v>5</v>
      </c>
      <c r="G1254" s="15" t="s">
        <v>948</v>
      </c>
      <c r="H1254" s="2">
        <v>159132</v>
      </c>
      <c r="I1254" s="2" t="s">
        <v>2961</v>
      </c>
      <c r="J1254" s="2" t="s">
        <v>1178</v>
      </c>
      <c r="K1254" s="2">
        <v>20251224</v>
      </c>
      <c r="L1254" s="2" t="s">
        <v>2862</v>
      </c>
      <c r="M1254" s="9" t="s">
        <v>1</v>
      </c>
      <c r="N1254" s="10">
        <v>0.86739999999999995</v>
      </c>
      <c r="O1254" s="12">
        <v>0.39370078740157005</v>
      </c>
      <c r="P1254" s="11">
        <v>0.81503990209199995</v>
      </c>
      <c r="Q1254" s="11">
        <v>0.93963558000000003</v>
      </c>
      <c r="R1254" s="11">
        <v>-6.2931328380000373E-3</v>
      </c>
      <c r="S1254" s="11">
        <v>1.0000000000000009E-2</v>
      </c>
      <c r="T1254" s="13">
        <v>8.5772450661695601E-3</v>
      </c>
      <c r="U1254" s="11">
        <v>-1.2528473804100271</v>
      </c>
      <c r="V1254" s="11">
        <v>4.8823508000000002E-2</v>
      </c>
      <c r="W1254" s="12">
        <v>6.0454081570644655</v>
      </c>
    </row>
    <row r="1255" spans="1:23" x14ac:dyDescent="0.3">
      <c r="A1255" s="3" t="s">
        <v>507</v>
      </c>
      <c r="B1255" s="3" t="s">
        <v>1096</v>
      </c>
      <c r="C1255" s="3" t="s">
        <v>562</v>
      </c>
      <c r="D1255" s="3" t="s">
        <v>678</v>
      </c>
      <c r="E1255" s="3" t="s">
        <v>682</v>
      </c>
      <c r="F1255" s="3" t="s">
        <v>5</v>
      </c>
      <c r="G1255" s="4" t="s">
        <v>948</v>
      </c>
      <c r="H1255" s="3">
        <v>513930</v>
      </c>
      <c r="I1255" s="3" t="s">
        <v>3688</v>
      </c>
      <c r="J1255" s="3" t="s">
        <v>1142</v>
      </c>
      <c r="K1255" s="3">
        <v>20260309</v>
      </c>
      <c r="L1255" s="3" t="s">
        <v>2862</v>
      </c>
      <c r="M1255" s="5" t="s">
        <v>1</v>
      </c>
      <c r="N1255" s="6">
        <v>0.93500000000000005</v>
      </c>
      <c r="O1255" s="7">
        <v>0.21505376344086038</v>
      </c>
      <c r="P1255" s="8">
        <v>0.68168980000000001</v>
      </c>
      <c r="Q1255" s="8">
        <v>0.72907999999999995</v>
      </c>
      <c r="R1255" s="8">
        <v>7.3030008000000035E-2</v>
      </c>
      <c r="S1255" s="8">
        <v>8.9999999999999969E-2</v>
      </c>
      <c r="T1255" s="14">
        <v>8.279920179834678E-2</v>
      </c>
      <c r="U1255" s="8">
        <v>-1.3756613756613634</v>
      </c>
      <c r="V1255" s="8">
        <v>0.44141662600000003</v>
      </c>
      <c r="W1255" s="7">
        <v>67.458862168373642</v>
      </c>
    </row>
    <row r="1256" spans="1:23" x14ac:dyDescent="0.3">
      <c r="A1256" s="3" t="s">
        <v>507</v>
      </c>
      <c r="B1256" s="3" t="s">
        <v>1096</v>
      </c>
      <c r="C1256" s="3" t="s">
        <v>562</v>
      </c>
      <c r="D1256" s="3" t="s">
        <v>678</v>
      </c>
      <c r="E1256" s="3" t="s">
        <v>682</v>
      </c>
      <c r="F1256" s="3" t="s">
        <v>178</v>
      </c>
      <c r="G1256" s="4" t="s">
        <v>950</v>
      </c>
      <c r="H1256" s="3">
        <v>159718</v>
      </c>
      <c r="I1256" s="3" t="s">
        <v>2967</v>
      </c>
      <c r="J1256" s="3" t="s">
        <v>1192</v>
      </c>
      <c r="K1256" s="3">
        <v>20211216</v>
      </c>
      <c r="L1256" s="3" t="s">
        <v>2862</v>
      </c>
      <c r="M1256" s="5" t="s">
        <v>2968</v>
      </c>
      <c r="N1256" s="6">
        <v>0.80520000000000003</v>
      </c>
      <c r="O1256" s="7">
        <v>-1.2498437695286711E-2</v>
      </c>
      <c r="P1256" s="8">
        <v>1.8425603689680001</v>
      </c>
      <c r="Q1256" s="8">
        <v>2.2883263399999998</v>
      </c>
      <c r="R1256" s="8">
        <v>7.9724134272000313E-2</v>
      </c>
      <c r="S1256" s="8">
        <v>0.14999999999999991</v>
      </c>
      <c r="T1256" s="14">
        <v>0.11999043996796872</v>
      </c>
      <c r="U1256" s="8">
        <v>-1.9607843137254832</v>
      </c>
      <c r="V1256" s="8">
        <v>0.19951302199999998</v>
      </c>
      <c r="W1256" s="7">
        <v>10.999900678463161</v>
      </c>
    </row>
    <row r="1257" spans="1:23" x14ac:dyDescent="0.3">
      <c r="A1257" s="2" t="s">
        <v>507</v>
      </c>
      <c r="B1257" s="2" t="s">
        <v>1096</v>
      </c>
      <c r="C1257" s="2" t="s">
        <v>562</v>
      </c>
      <c r="D1257" s="2" t="s">
        <v>678</v>
      </c>
      <c r="E1257" s="2" t="s">
        <v>682</v>
      </c>
      <c r="F1257" s="2" t="s">
        <v>178</v>
      </c>
      <c r="G1257" s="15" t="s">
        <v>950</v>
      </c>
      <c r="H1257" s="2">
        <v>159776</v>
      </c>
      <c r="I1257" s="2" t="s">
        <v>2969</v>
      </c>
      <c r="J1257" s="2" t="s">
        <v>1242</v>
      </c>
      <c r="K1257" s="2">
        <v>20220307</v>
      </c>
      <c r="L1257" s="2" t="s">
        <v>2862</v>
      </c>
      <c r="M1257" s="9" t="s">
        <v>1</v>
      </c>
      <c r="N1257" s="10">
        <v>1.0790999999999999</v>
      </c>
      <c r="O1257" s="12">
        <v>-9.310120100548271E-3</v>
      </c>
      <c r="P1257" s="11">
        <v>1.0032259431149999</v>
      </c>
      <c r="Q1257" s="11">
        <v>0.92968764999999998</v>
      </c>
      <c r="R1257" s="11">
        <v>-2.3335160015000245E-2</v>
      </c>
      <c r="S1257" s="11">
        <v>0</v>
      </c>
      <c r="T1257" s="13">
        <v>0</v>
      </c>
      <c r="U1257" s="11">
        <v>-1.7383348581884617</v>
      </c>
      <c r="V1257" s="11">
        <v>0.103363938</v>
      </c>
      <c r="W1257" s="12">
        <v>10.384347904374119</v>
      </c>
    </row>
    <row r="1258" spans="1:23" x14ac:dyDescent="0.3">
      <c r="A1258" s="3" t="s">
        <v>507</v>
      </c>
      <c r="B1258" s="3" t="s">
        <v>1096</v>
      </c>
      <c r="C1258" s="3" t="s">
        <v>562</v>
      </c>
      <c r="D1258" s="3" t="s">
        <v>678</v>
      </c>
      <c r="E1258" s="3" t="s">
        <v>682</v>
      </c>
      <c r="F1258" s="3" t="s">
        <v>178</v>
      </c>
      <c r="G1258" s="4" t="s">
        <v>950</v>
      </c>
      <c r="H1258" s="3">
        <v>513200</v>
      </c>
      <c r="I1258" s="3" t="s">
        <v>2963</v>
      </c>
      <c r="J1258" s="3" t="s">
        <v>1146</v>
      </c>
      <c r="K1258" s="3">
        <v>20220119</v>
      </c>
      <c r="L1258" s="3" t="s">
        <v>2862</v>
      </c>
      <c r="M1258" s="5" t="s">
        <v>2964</v>
      </c>
      <c r="N1258" s="6">
        <v>0.96330000000000005</v>
      </c>
      <c r="O1258" s="7">
        <v>0.3026823922346325</v>
      </c>
      <c r="P1258" s="8">
        <v>13.228826469300001</v>
      </c>
      <c r="Q1258" s="8">
        <v>13.732821</v>
      </c>
      <c r="R1258" s="8">
        <v>-0.28790119039999951</v>
      </c>
      <c r="S1258" s="8">
        <v>1.9999999999999574E-2</v>
      </c>
      <c r="T1258" s="14">
        <v>1.9048723531875891E-2</v>
      </c>
      <c r="U1258" s="8">
        <v>-1.8386108273748758</v>
      </c>
      <c r="V1258" s="8">
        <v>1.0794916800000001</v>
      </c>
      <c r="W1258" s="7">
        <v>8.2126660814743619</v>
      </c>
    </row>
    <row r="1259" spans="1:23" x14ac:dyDescent="0.3">
      <c r="A1259" s="2" t="s">
        <v>507</v>
      </c>
      <c r="B1259" s="2" t="s">
        <v>1096</v>
      </c>
      <c r="C1259" s="2" t="s">
        <v>562</v>
      </c>
      <c r="D1259" s="2" t="s">
        <v>678</v>
      </c>
      <c r="E1259" s="2" t="s">
        <v>682</v>
      </c>
      <c r="F1259" s="2" t="s">
        <v>178</v>
      </c>
      <c r="G1259" s="15" t="s">
        <v>950</v>
      </c>
      <c r="H1259" s="2">
        <v>513700</v>
      </c>
      <c r="I1259" s="2" t="s">
        <v>2965</v>
      </c>
      <c r="J1259" s="2" t="s">
        <v>1172</v>
      </c>
      <c r="K1259" s="2">
        <v>20210713</v>
      </c>
      <c r="L1259" s="2" t="s">
        <v>2862</v>
      </c>
      <c r="M1259" s="9" t="s">
        <v>2966</v>
      </c>
      <c r="N1259" s="10">
        <v>0.57410000000000005</v>
      </c>
      <c r="O1259" s="12">
        <v>-0.17513134851138371</v>
      </c>
      <c r="P1259" s="11">
        <v>5.8434538859999998</v>
      </c>
      <c r="Q1259" s="11">
        <v>10.178459999999999</v>
      </c>
      <c r="R1259" s="11">
        <v>-0.25561097999999927</v>
      </c>
      <c r="S1259" s="11">
        <v>-0.21000000000000085</v>
      </c>
      <c r="T1259" s="13">
        <v>-0.12021357455091676</v>
      </c>
      <c r="U1259" s="11">
        <v>-1.8932874354561147</v>
      </c>
      <c r="V1259" s="11">
        <v>1.034497118</v>
      </c>
      <c r="W1259" s="12">
        <v>17.65712400734666</v>
      </c>
    </row>
    <row r="1260" spans="1:23" x14ac:dyDescent="0.3">
      <c r="A1260" s="114" t="s">
        <v>507</v>
      </c>
      <c r="B1260" s="114" t="s">
        <v>1096</v>
      </c>
      <c r="C1260" s="114" t="s">
        <v>562</v>
      </c>
      <c r="D1260" s="114" t="s">
        <v>678</v>
      </c>
      <c r="E1260" s="114" t="s">
        <v>682</v>
      </c>
      <c r="F1260" s="114" t="s">
        <v>24</v>
      </c>
      <c r="G1260" s="115" t="s">
        <v>951</v>
      </c>
      <c r="H1260" s="114">
        <v>159366</v>
      </c>
      <c r="I1260" s="114" t="s">
        <v>2970</v>
      </c>
      <c r="J1260" s="114" t="s">
        <v>1189</v>
      </c>
      <c r="K1260" s="114">
        <v>20250402</v>
      </c>
      <c r="L1260" s="114" t="s">
        <v>2862</v>
      </c>
      <c r="M1260" s="116" t="s">
        <v>2971</v>
      </c>
      <c r="N1260" s="117">
        <v>1.2464999999999999</v>
      </c>
      <c r="O1260" s="118">
        <v>-6.4630796574560653E-2</v>
      </c>
      <c r="P1260" s="119">
        <v>3.0705417424799997</v>
      </c>
      <c r="Q1260" s="119">
        <v>2.4633307200000001</v>
      </c>
      <c r="R1260" s="119">
        <v>-9.1389569712000629E-2</v>
      </c>
      <c r="S1260" s="119">
        <v>0</v>
      </c>
      <c r="T1260" s="120">
        <v>0</v>
      </c>
      <c r="U1260" s="119">
        <v>-2.3677979479084343</v>
      </c>
      <c r="V1260" s="119">
        <v>0.62559556199999999</v>
      </c>
      <c r="W1260" s="118">
        <v>20.446405994563328</v>
      </c>
    </row>
    <row r="1261" spans="1:23" x14ac:dyDescent="0.3">
      <c r="A1261" s="2" t="s">
        <v>507</v>
      </c>
      <c r="B1261" s="2" t="s">
        <v>1096</v>
      </c>
      <c r="C1261" s="2" t="s">
        <v>562</v>
      </c>
      <c r="D1261" s="2" t="s">
        <v>678</v>
      </c>
      <c r="E1261" s="2" t="s">
        <v>682</v>
      </c>
      <c r="F1261" s="2" t="s">
        <v>24</v>
      </c>
      <c r="G1261" s="15" t="s">
        <v>951</v>
      </c>
      <c r="H1261" s="2">
        <v>159167</v>
      </c>
      <c r="I1261" s="2" t="s">
        <v>3689</v>
      </c>
      <c r="J1261" s="2" t="s">
        <v>1158</v>
      </c>
      <c r="K1261" s="2">
        <v>20260204</v>
      </c>
      <c r="L1261" s="2" t="s">
        <v>2862</v>
      </c>
      <c r="M1261" s="9" t="s">
        <v>1</v>
      </c>
      <c r="N1261" s="10">
        <v>0.82689999999999997</v>
      </c>
      <c r="O1261" s="12">
        <v>-0.51144666341939748</v>
      </c>
      <c r="P1261" s="11">
        <v>2.0883290371159999</v>
      </c>
      <c r="Q1261" s="11">
        <v>2.5254916399999998</v>
      </c>
      <c r="R1261" s="11">
        <v>-6.1621996016000047E-2</v>
      </c>
      <c r="S1261" s="11">
        <v>0</v>
      </c>
      <c r="T1261" s="13">
        <v>0</v>
      </c>
      <c r="U1261" s="11">
        <v>-3.3136094674556249</v>
      </c>
      <c r="V1261" s="11">
        <v>0.120915676</v>
      </c>
      <c r="W1261" s="12">
        <v>5.814563931797454</v>
      </c>
    </row>
    <row r="1262" spans="1:23" x14ac:dyDescent="0.3">
      <c r="A1262" s="3" t="s">
        <v>507</v>
      </c>
      <c r="B1262" s="3" t="s">
        <v>1096</v>
      </c>
      <c r="C1262" s="3" t="s">
        <v>562</v>
      </c>
      <c r="D1262" s="3" t="s">
        <v>678</v>
      </c>
      <c r="E1262" s="3" t="s">
        <v>682</v>
      </c>
      <c r="F1262" s="3" t="s">
        <v>24</v>
      </c>
      <c r="G1262" s="4" t="s">
        <v>951</v>
      </c>
      <c r="H1262" s="3">
        <v>513620</v>
      </c>
      <c r="I1262" s="3" t="s">
        <v>3690</v>
      </c>
      <c r="J1262" s="3" t="s">
        <v>1242</v>
      </c>
      <c r="K1262" s="3">
        <v>20260429</v>
      </c>
      <c r="L1262" s="3" t="s">
        <v>2862</v>
      </c>
      <c r="M1262" s="5" t="s">
        <v>1</v>
      </c>
      <c r="N1262" s="6">
        <v>0.94950000000000001</v>
      </c>
      <c r="O1262" s="7">
        <v>-0.45536376151647584</v>
      </c>
      <c r="P1262" s="8">
        <v>2.00549592</v>
      </c>
      <c r="Q1262" s="8">
        <v>2.1121599999999998</v>
      </c>
      <c r="R1262" s="8">
        <v>-0.36666408000000006</v>
      </c>
      <c r="S1262" s="8" t="s">
        <v>1</v>
      </c>
      <c r="T1262" s="14">
        <v>-0.14995437673481324</v>
      </c>
      <c r="U1262" s="8">
        <v>0.10649627263046302</v>
      </c>
      <c r="V1262" s="8">
        <v>0.13572322000000001</v>
      </c>
      <c r="W1262" s="7">
        <v>6.4916444764012819</v>
      </c>
    </row>
    <row r="1263" spans="1:23" x14ac:dyDescent="0.3">
      <c r="A1263" s="2" t="s">
        <v>507</v>
      </c>
      <c r="B1263" s="2" t="s">
        <v>1096</v>
      </c>
      <c r="C1263" s="2" t="s">
        <v>562</v>
      </c>
      <c r="D1263" s="2" t="s">
        <v>678</v>
      </c>
      <c r="E1263" s="2" t="s">
        <v>682</v>
      </c>
      <c r="F1263" s="2" t="s">
        <v>24</v>
      </c>
      <c r="G1263" s="15" t="s">
        <v>951</v>
      </c>
      <c r="H1263" s="2">
        <v>520510</v>
      </c>
      <c r="I1263" s="2" t="s">
        <v>2973</v>
      </c>
      <c r="J1263" s="2" t="s">
        <v>1149</v>
      </c>
      <c r="K1263" s="2">
        <v>20250728</v>
      </c>
      <c r="L1263" s="2" t="s">
        <v>2862</v>
      </c>
      <c r="M1263" s="9" t="s">
        <v>2974</v>
      </c>
      <c r="N1263" s="10">
        <v>0.81740000000000002</v>
      </c>
      <c r="O1263" s="12">
        <v>0</v>
      </c>
      <c r="P1263" s="11">
        <v>1.8287526720000002</v>
      </c>
      <c r="Q1263" s="11">
        <v>2.2372800000000002</v>
      </c>
      <c r="R1263" s="11">
        <v>-1.2062175999999925E-2</v>
      </c>
      <c r="S1263" s="11">
        <v>5.0000000000000266E-2</v>
      </c>
      <c r="T1263" s="13">
        <v>4.0816909392979203E-2</v>
      </c>
      <c r="U1263" s="11">
        <v>-2.5179856115107979</v>
      </c>
      <c r="V1263" s="11">
        <v>1.1596703240000001</v>
      </c>
      <c r="W1263" s="12">
        <v>64.003739210067579</v>
      </c>
    </row>
    <row r="1264" spans="1:23" x14ac:dyDescent="0.3">
      <c r="A1264" s="3" t="s">
        <v>507</v>
      </c>
      <c r="B1264" s="3" t="s">
        <v>1096</v>
      </c>
      <c r="C1264" s="3" t="s">
        <v>562</v>
      </c>
      <c r="D1264" s="3" t="s">
        <v>678</v>
      </c>
      <c r="E1264" s="3" t="s">
        <v>682</v>
      </c>
      <c r="F1264" s="3" t="s">
        <v>24</v>
      </c>
      <c r="G1264" s="4" t="s">
        <v>951</v>
      </c>
      <c r="H1264" s="3">
        <v>159137</v>
      </c>
      <c r="I1264" s="3" t="s">
        <v>2972</v>
      </c>
      <c r="J1264" s="3" t="s">
        <v>1264</v>
      </c>
      <c r="K1264" s="3">
        <v>20251231</v>
      </c>
      <c r="L1264" s="3" t="s">
        <v>2862</v>
      </c>
      <c r="M1264" s="5" t="s">
        <v>3432</v>
      </c>
      <c r="N1264" s="6">
        <v>0.83660000000000001</v>
      </c>
      <c r="O1264" s="7">
        <v>0.15649452269170191</v>
      </c>
      <c r="P1264" s="8">
        <v>1.586466390162</v>
      </c>
      <c r="Q1264" s="8">
        <v>1.89632607</v>
      </c>
      <c r="R1264" s="8">
        <v>-3.4049887149998348E-3</v>
      </c>
      <c r="S1264" s="8">
        <v>5.0000000000000044E-2</v>
      </c>
      <c r="T1264" s="14">
        <v>4.1699491689287459E-2</v>
      </c>
      <c r="U1264" s="8">
        <v>-2.8037383177570097</v>
      </c>
      <c r="V1264" s="8">
        <v>0.32624644399999997</v>
      </c>
      <c r="W1264" s="7">
        <v>20.646550721782891</v>
      </c>
    </row>
    <row r="1265" spans="1:23" x14ac:dyDescent="0.3">
      <c r="A1265" s="2" t="s">
        <v>507</v>
      </c>
      <c r="B1265" s="2" t="s">
        <v>1096</v>
      </c>
      <c r="C1265" s="2" t="s">
        <v>562</v>
      </c>
      <c r="D1265" s="2" t="s">
        <v>678</v>
      </c>
      <c r="E1265" s="2" t="s">
        <v>682</v>
      </c>
      <c r="F1265" s="2" t="s">
        <v>24</v>
      </c>
      <c r="G1265" s="15" t="s">
        <v>951</v>
      </c>
      <c r="H1265" s="2">
        <v>520850</v>
      </c>
      <c r="I1265" s="2" t="s">
        <v>3691</v>
      </c>
      <c r="J1265" s="2" t="s">
        <v>1146</v>
      </c>
      <c r="K1265" s="2">
        <v>20251231</v>
      </c>
      <c r="L1265" s="2" t="s">
        <v>2862</v>
      </c>
      <c r="M1265" s="9" t="s">
        <v>3440</v>
      </c>
      <c r="N1265" s="10">
        <v>0.77659999999999996</v>
      </c>
      <c r="O1265" s="12">
        <v>-3.8845008416414209E-2</v>
      </c>
      <c r="P1265" s="11">
        <v>1.4308823935999999</v>
      </c>
      <c r="Q1265" s="11">
        <v>1.8424959999999999</v>
      </c>
      <c r="R1265" s="11">
        <v>-4.219315839999993E-2</v>
      </c>
      <c r="S1265" s="11">
        <v>0</v>
      </c>
      <c r="T1265" s="13">
        <v>0</v>
      </c>
      <c r="U1265" s="11">
        <v>-2.5252525252525304</v>
      </c>
      <c r="V1265" s="11">
        <v>8.4087665999999991E-2</v>
      </c>
      <c r="W1265" s="12">
        <v>5.9067614800791972</v>
      </c>
    </row>
    <row r="1266" spans="1:23" x14ac:dyDescent="0.3">
      <c r="A1266" s="3" t="s">
        <v>507</v>
      </c>
      <c r="B1266" s="3" t="s">
        <v>1096</v>
      </c>
      <c r="C1266" s="3" t="s">
        <v>562</v>
      </c>
      <c r="D1266" s="3" t="s">
        <v>678</v>
      </c>
      <c r="E1266" s="3" t="s">
        <v>682</v>
      </c>
      <c r="F1266" s="3" t="s">
        <v>24</v>
      </c>
      <c r="G1266" s="4" t="s">
        <v>951</v>
      </c>
      <c r="H1266" s="3">
        <v>526010</v>
      </c>
      <c r="I1266" s="3" t="s">
        <v>3692</v>
      </c>
      <c r="J1266" s="3" t="s">
        <v>1198</v>
      </c>
      <c r="K1266" s="3">
        <v>20260409</v>
      </c>
      <c r="L1266" s="3" t="s">
        <v>2862</v>
      </c>
      <c r="M1266" s="5" t="s">
        <v>1</v>
      </c>
      <c r="N1266" s="6">
        <v>0.89710000000000001</v>
      </c>
      <c r="O1266" s="7">
        <v>-0.48190070604056601</v>
      </c>
      <c r="P1266" s="8">
        <v>0.93709271799999994</v>
      </c>
      <c r="Q1266" s="8">
        <v>1.0445800000000001</v>
      </c>
      <c r="R1266" s="8">
        <v>-5.52819120000001E-2</v>
      </c>
      <c r="S1266" s="8">
        <v>-3.0000000000000027E-2</v>
      </c>
      <c r="T1266" s="14">
        <v>-2.6571601493003499E-2</v>
      </c>
      <c r="U1266" s="8">
        <v>-3.0567685589519722</v>
      </c>
      <c r="V1266" s="8">
        <v>7.3613377999999993E-2</v>
      </c>
      <c r="W1266" s="7">
        <v>7.6683667579985197</v>
      </c>
    </row>
    <row r="1267" spans="1:23" x14ac:dyDescent="0.3">
      <c r="A1267" s="2" t="s">
        <v>507</v>
      </c>
      <c r="B1267" s="2" t="s">
        <v>1096</v>
      </c>
      <c r="C1267" s="2" t="s">
        <v>562</v>
      </c>
      <c r="D1267" s="2" t="s">
        <v>619</v>
      </c>
      <c r="E1267" s="2" t="s">
        <v>624</v>
      </c>
      <c r="F1267" s="2" t="s">
        <v>423</v>
      </c>
      <c r="G1267" s="15" t="s">
        <v>952</v>
      </c>
      <c r="H1267" s="2">
        <v>513750</v>
      </c>
      <c r="I1267" s="2" t="s">
        <v>2975</v>
      </c>
      <c r="J1267" s="2" t="s">
        <v>1164</v>
      </c>
      <c r="K1267" s="2">
        <v>20231110</v>
      </c>
      <c r="L1267" s="2" t="s">
        <v>2862</v>
      </c>
      <c r="M1267" s="9" t="s">
        <v>2976</v>
      </c>
      <c r="N1267" s="10">
        <v>1.5713999999999999</v>
      </c>
      <c r="O1267" s="12">
        <v>-0.27505916970510913</v>
      </c>
      <c r="P1267" s="11">
        <v>209.75578333199996</v>
      </c>
      <c r="Q1267" s="11">
        <v>133.48338000000001</v>
      </c>
      <c r="R1267" s="11">
        <v>-14.964763608000027</v>
      </c>
      <c r="S1267" s="11">
        <v>-5.8349999999999795</v>
      </c>
      <c r="T1267" s="13">
        <v>-9.1911089708086813</v>
      </c>
      <c r="U1267" s="11">
        <v>-1.8879798615481502</v>
      </c>
      <c r="V1267" s="11">
        <v>6.72515646</v>
      </c>
      <c r="W1267" s="12">
        <v>3.1506652457077444</v>
      </c>
    </row>
    <row r="1268" spans="1:23" x14ac:dyDescent="0.3">
      <c r="A1268" s="3" t="s">
        <v>507</v>
      </c>
      <c r="B1268" s="3" t="s">
        <v>1096</v>
      </c>
      <c r="C1268" s="3" t="s">
        <v>562</v>
      </c>
      <c r="D1268" s="3" t="s">
        <v>619</v>
      </c>
      <c r="E1268" s="3" t="s">
        <v>627</v>
      </c>
      <c r="F1268" s="3" t="s">
        <v>358</v>
      </c>
      <c r="G1268" s="4" t="s">
        <v>953</v>
      </c>
      <c r="H1268" s="3">
        <v>513190</v>
      </c>
      <c r="I1268" s="3" t="s">
        <v>2977</v>
      </c>
      <c r="J1268" s="3" t="s">
        <v>1149</v>
      </c>
      <c r="K1268" s="3">
        <v>20230925</v>
      </c>
      <c r="L1268" s="3" t="s">
        <v>2862</v>
      </c>
      <c r="M1268" s="5" t="s">
        <v>2978</v>
      </c>
      <c r="N1268" s="6">
        <v>1.7609999999999999</v>
      </c>
      <c r="O1268" s="7">
        <v>-0.27416038382453256</v>
      </c>
      <c r="P1268" s="8">
        <v>21.835272960000001</v>
      </c>
      <c r="Q1268" s="8">
        <v>12.39936</v>
      </c>
      <c r="R1268" s="8">
        <v>-0.46324363200000107</v>
      </c>
      <c r="S1268" s="8">
        <v>-6.0000000000000497E-2</v>
      </c>
      <c r="T1268" s="14">
        <v>-0.1057005686121168</v>
      </c>
      <c r="U1268" s="8">
        <v>-1.2443438914027105</v>
      </c>
      <c r="V1268" s="8">
        <v>3.3991814439999999</v>
      </c>
      <c r="W1268" s="7">
        <v>15.555198999682702</v>
      </c>
    </row>
    <row r="1269" spans="1:23" x14ac:dyDescent="0.3">
      <c r="A1269" s="3" t="s">
        <v>507</v>
      </c>
      <c r="B1269" s="3" t="s">
        <v>1096</v>
      </c>
      <c r="C1269" s="3" t="s">
        <v>562</v>
      </c>
      <c r="D1269" s="3" t="s">
        <v>619</v>
      </c>
      <c r="E1269" s="3" t="s">
        <v>635</v>
      </c>
      <c r="F1269" s="3" t="s">
        <v>353</v>
      </c>
      <c r="G1269" s="4" t="s">
        <v>955</v>
      </c>
      <c r="H1269" s="3">
        <v>513090</v>
      </c>
      <c r="I1269" s="3" t="s">
        <v>2979</v>
      </c>
      <c r="J1269" s="3" t="s">
        <v>1146</v>
      </c>
      <c r="K1269" s="3">
        <v>20200313</v>
      </c>
      <c r="L1269" s="3" t="s">
        <v>2862</v>
      </c>
      <c r="M1269" s="5" t="s">
        <v>1</v>
      </c>
      <c r="N1269" s="6">
        <v>1.7886</v>
      </c>
      <c r="O1269" s="7">
        <v>-5.0536245718451396E-2</v>
      </c>
      <c r="P1269" s="8">
        <v>206.02861936799999</v>
      </c>
      <c r="Q1269" s="8">
        <v>115.18988</v>
      </c>
      <c r="R1269" s="8">
        <v>-9.9673820400000466</v>
      </c>
      <c r="S1269" s="8">
        <v>-3.3849999999999909</v>
      </c>
      <c r="T1269" s="14">
        <v>-6.1938547144474771</v>
      </c>
      <c r="U1269" s="8">
        <v>-1.0011123470522798</v>
      </c>
      <c r="V1269" s="8">
        <v>51.579560886000003</v>
      </c>
      <c r="W1269" s="7">
        <v>24.492495145598717</v>
      </c>
    </row>
    <row r="1270" spans="1:23" x14ac:dyDescent="0.3">
      <c r="A1270" s="3" t="s">
        <v>507</v>
      </c>
      <c r="B1270" s="3" t="s">
        <v>1096</v>
      </c>
      <c r="C1270" s="3" t="s">
        <v>562</v>
      </c>
      <c r="D1270" s="3" t="s">
        <v>706</v>
      </c>
      <c r="E1270" s="3" t="s">
        <v>706</v>
      </c>
      <c r="F1270" s="3" t="s">
        <v>171</v>
      </c>
      <c r="G1270" s="4" t="s">
        <v>956</v>
      </c>
      <c r="H1270" s="3">
        <v>520620</v>
      </c>
      <c r="I1270" s="3" t="s">
        <v>2980</v>
      </c>
      <c r="J1270" s="3" t="s">
        <v>1152</v>
      </c>
      <c r="K1270" s="3">
        <v>20250811</v>
      </c>
      <c r="L1270" s="3" t="s">
        <v>2862</v>
      </c>
      <c r="M1270" s="5" t="s">
        <v>2981</v>
      </c>
      <c r="N1270" s="6">
        <v>0.83620000000000005</v>
      </c>
      <c r="O1270" s="7">
        <v>-0.13235471062447238</v>
      </c>
      <c r="P1270" s="8">
        <v>3.4234780580000002</v>
      </c>
      <c r="Q1270" s="8">
        <v>4.0940899999999996</v>
      </c>
      <c r="R1270" s="8">
        <v>-0.10030520500000017</v>
      </c>
      <c r="S1270" s="8">
        <v>0</v>
      </c>
      <c r="T1270" s="14">
        <v>0</v>
      </c>
      <c r="U1270" s="8">
        <v>-2.352941176470591</v>
      </c>
      <c r="V1270" s="8">
        <v>5.3658704000000002E-2</v>
      </c>
      <c r="W1270" s="7">
        <v>1.5623887115329655</v>
      </c>
    </row>
    <row r="1271" spans="1:23" x14ac:dyDescent="0.3">
      <c r="A1271" s="2" t="s">
        <v>507</v>
      </c>
      <c r="B1271" s="2" t="s">
        <v>1096</v>
      </c>
      <c r="C1271" s="2" t="s">
        <v>562</v>
      </c>
      <c r="D1271" s="2" t="s">
        <v>706</v>
      </c>
      <c r="E1271" s="2" t="s">
        <v>706</v>
      </c>
      <c r="F1271" s="2" t="s">
        <v>188</v>
      </c>
      <c r="G1271" s="15" t="s">
        <v>957</v>
      </c>
      <c r="H1271" s="2">
        <v>159735</v>
      </c>
      <c r="I1271" s="2" t="s">
        <v>2984</v>
      </c>
      <c r="J1271" s="2" t="s">
        <v>1242</v>
      </c>
      <c r="K1271" s="2">
        <v>20210525</v>
      </c>
      <c r="L1271" s="2" t="s">
        <v>2862</v>
      </c>
      <c r="M1271" s="9" t="s">
        <v>1</v>
      </c>
      <c r="N1271" s="10">
        <v>0.69520000000000004</v>
      </c>
      <c r="O1271" s="12">
        <v>-0.18805149717923894</v>
      </c>
      <c r="P1271" s="11">
        <v>7.2409346511920001</v>
      </c>
      <c r="Q1271" s="11">
        <v>10.415613710000001</v>
      </c>
      <c r="R1271" s="11">
        <v>-0.63736086984599893</v>
      </c>
      <c r="S1271" s="11">
        <v>-0.55999999999999872</v>
      </c>
      <c r="T1271" s="13">
        <v>-0.38962052771728317</v>
      </c>
      <c r="U1271" s="11">
        <v>-2.9535864978902926</v>
      </c>
      <c r="V1271" s="11">
        <v>0.496655768</v>
      </c>
      <c r="W1271" s="12">
        <v>6.6514315257346963</v>
      </c>
    </row>
    <row r="1272" spans="1:23" x14ac:dyDescent="0.3">
      <c r="A1272" s="3" t="s">
        <v>507</v>
      </c>
      <c r="B1272" s="3" t="s">
        <v>1096</v>
      </c>
      <c r="C1272" s="3" t="s">
        <v>562</v>
      </c>
      <c r="D1272" s="3" t="s">
        <v>706</v>
      </c>
      <c r="E1272" s="3" t="s">
        <v>706</v>
      </c>
      <c r="F1272" s="3" t="s">
        <v>188</v>
      </c>
      <c r="G1272" s="4" t="s">
        <v>957</v>
      </c>
      <c r="H1272" s="3">
        <v>513070</v>
      </c>
      <c r="I1272" s="3" t="s">
        <v>2982</v>
      </c>
      <c r="J1272" s="3" t="s">
        <v>1146</v>
      </c>
      <c r="K1272" s="3">
        <v>20220314</v>
      </c>
      <c r="L1272" s="3" t="s">
        <v>2862</v>
      </c>
      <c r="M1272" s="5" t="s">
        <v>2983</v>
      </c>
      <c r="N1272" s="6">
        <v>1.1438999999999999</v>
      </c>
      <c r="O1272" s="7">
        <v>-0.44850936593088597</v>
      </c>
      <c r="P1272" s="8">
        <v>17.1328857912</v>
      </c>
      <c r="Q1272" s="8">
        <v>14.977608</v>
      </c>
      <c r="R1272" s="8">
        <v>-1.3768263000000012</v>
      </c>
      <c r="S1272" s="8">
        <v>-0.6899999999999995</v>
      </c>
      <c r="T1272" s="14">
        <v>-0.78822810243932095</v>
      </c>
      <c r="U1272" s="8">
        <v>-2.832618025751088</v>
      </c>
      <c r="V1272" s="8">
        <v>0.76017144199999998</v>
      </c>
      <c r="W1272" s="7">
        <v>4.3266863908216724</v>
      </c>
    </row>
    <row r="1273" spans="1:23" x14ac:dyDescent="0.3">
      <c r="A1273" s="2" t="s">
        <v>507</v>
      </c>
      <c r="B1273" s="2" t="s">
        <v>1096</v>
      </c>
      <c r="C1273" s="2" t="s">
        <v>562</v>
      </c>
      <c r="D1273" s="2" t="s">
        <v>706</v>
      </c>
      <c r="E1273" s="2" t="s">
        <v>706</v>
      </c>
      <c r="F1273" s="2" t="s">
        <v>188</v>
      </c>
      <c r="G1273" s="15" t="s">
        <v>957</v>
      </c>
      <c r="H1273" s="2">
        <v>513230</v>
      </c>
      <c r="I1273" s="2" t="s">
        <v>2985</v>
      </c>
      <c r="J1273" s="2" t="s">
        <v>1149</v>
      </c>
      <c r="K1273" s="2">
        <v>20220112</v>
      </c>
      <c r="L1273" s="2" t="s">
        <v>2862</v>
      </c>
      <c r="M1273" s="9" t="s">
        <v>2986</v>
      </c>
      <c r="N1273" s="10">
        <v>0.9032</v>
      </c>
      <c r="O1273" s="12">
        <v>-0.11135857461024509</v>
      </c>
      <c r="P1273" s="11">
        <v>4.0320898264</v>
      </c>
      <c r="Q1273" s="11">
        <v>4.4642270000000002</v>
      </c>
      <c r="R1273" s="11">
        <v>-0.50623396459999981</v>
      </c>
      <c r="S1273" s="11">
        <v>-0.39999999999999947</v>
      </c>
      <c r="T1273" s="13">
        <v>-0.36276068986346233</v>
      </c>
      <c r="U1273" s="11">
        <v>-2.8169014084507116</v>
      </c>
      <c r="V1273" s="11">
        <v>0.40005662200000003</v>
      </c>
      <c r="W1273" s="12">
        <v>9.578096600821663</v>
      </c>
    </row>
    <row r="1274" spans="1:23" x14ac:dyDescent="0.3">
      <c r="A1274" s="3" t="s">
        <v>507</v>
      </c>
      <c r="B1274" s="3" t="s">
        <v>1096</v>
      </c>
      <c r="C1274" s="3" t="s">
        <v>562</v>
      </c>
      <c r="D1274" s="3" t="s">
        <v>706</v>
      </c>
      <c r="E1274" s="3" t="s">
        <v>706</v>
      </c>
      <c r="F1274" s="3" t="s">
        <v>188</v>
      </c>
      <c r="G1274" s="4" t="s">
        <v>957</v>
      </c>
      <c r="H1274" s="3">
        <v>513590</v>
      </c>
      <c r="I1274" s="3" t="s">
        <v>2987</v>
      </c>
      <c r="J1274" s="3" t="s">
        <v>1172</v>
      </c>
      <c r="K1274" s="3">
        <v>20210803</v>
      </c>
      <c r="L1274" s="3" t="s">
        <v>2862</v>
      </c>
      <c r="M1274" s="5" t="s">
        <v>2988</v>
      </c>
      <c r="N1274" s="6">
        <v>0.80379999999999996</v>
      </c>
      <c r="O1274" s="7">
        <v>-0.20035061357374589</v>
      </c>
      <c r="P1274" s="8">
        <v>1.3264219181999999</v>
      </c>
      <c r="Q1274" s="8">
        <v>1.6501889999999999</v>
      </c>
      <c r="R1274" s="8">
        <v>-8.1546581699999843E-2</v>
      </c>
      <c r="S1274" s="8">
        <v>-4.8000000000000043E-2</v>
      </c>
      <c r="T1274" s="14">
        <v>-3.8709673320179952E-2</v>
      </c>
      <c r="U1274" s="8">
        <v>-2.5672371638141733</v>
      </c>
      <c r="V1274" s="8">
        <v>3.9291986000000001E-2</v>
      </c>
      <c r="W1274" s="7">
        <v>2.9111764314664414</v>
      </c>
    </row>
    <row r="1275" spans="1:23" x14ac:dyDescent="0.3">
      <c r="A1275" s="2" t="s">
        <v>507</v>
      </c>
      <c r="B1275" s="2" t="s">
        <v>1096</v>
      </c>
      <c r="C1275" s="2" t="s">
        <v>562</v>
      </c>
      <c r="D1275" s="2" t="s">
        <v>706</v>
      </c>
      <c r="E1275" s="2" t="s">
        <v>706</v>
      </c>
      <c r="F1275" s="2" t="s">
        <v>50</v>
      </c>
      <c r="G1275" s="15" t="s">
        <v>957</v>
      </c>
      <c r="H1275" s="2">
        <v>159245</v>
      </c>
      <c r="I1275" s="2" t="s">
        <v>2992</v>
      </c>
      <c r="J1275" s="2" t="s">
        <v>1178</v>
      </c>
      <c r="K1275" s="2">
        <v>20250611</v>
      </c>
      <c r="L1275" s="2" t="s">
        <v>2862</v>
      </c>
      <c r="M1275" s="9" t="s">
        <v>1</v>
      </c>
      <c r="N1275" s="10">
        <v>0.82869999999999999</v>
      </c>
      <c r="O1275" s="12">
        <v>-0.1455957291919546</v>
      </c>
      <c r="P1275" s="11">
        <v>0.82135188395199998</v>
      </c>
      <c r="Q1275" s="11">
        <v>0.99113295999999995</v>
      </c>
      <c r="R1275" s="11">
        <v>-4.539128935999992E-2</v>
      </c>
      <c r="S1275" s="11">
        <v>-2.0000000000000129E-2</v>
      </c>
      <c r="T1275" s="13">
        <v>-1.6475667953433235E-2</v>
      </c>
      <c r="U1275" s="11">
        <v>-2.7186761229314405</v>
      </c>
      <c r="V1275" s="11">
        <v>2.3775402000000001E-2</v>
      </c>
      <c r="W1275" s="12">
        <v>2.837369014873885</v>
      </c>
    </row>
    <row r="1276" spans="1:23" x14ac:dyDescent="0.3">
      <c r="A1276" s="3" t="s">
        <v>507</v>
      </c>
      <c r="B1276" s="3" t="s">
        <v>1096</v>
      </c>
      <c r="C1276" s="3" t="s">
        <v>562</v>
      </c>
      <c r="D1276" s="3" t="s">
        <v>706</v>
      </c>
      <c r="E1276" s="3" t="s">
        <v>706</v>
      </c>
      <c r="F1276" s="3" t="s">
        <v>50</v>
      </c>
      <c r="G1276" s="4" t="s">
        <v>957</v>
      </c>
      <c r="H1276" s="3">
        <v>159265</v>
      </c>
      <c r="I1276" s="3" t="s">
        <v>2991</v>
      </c>
      <c r="J1276" s="3" t="s">
        <v>1172</v>
      </c>
      <c r="K1276" s="3">
        <v>20250618</v>
      </c>
      <c r="L1276" s="3" t="s">
        <v>2862</v>
      </c>
      <c r="M1276" s="5" t="s">
        <v>1</v>
      </c>
      <c r="N1276" s="6">
        <v>0.85050000000000003</v>
      </c>
      <c r="O1276" s="7">
        <v>-0.31926214969847883</v>
      </c>
      <c r="P1276" s="8">
        <v>2.8997873534699998</v>
      </c>
      <c r="Q1276" s="8">
        <v>3.4095089399999998</v>
      </c>
      <c r="R1276" s="8">
        <v>-0.48277615210800029</v>
      </c>
      <c r="S1276" s="8">
        <v>-0.44000000000000039</v>
      </c>
      <c r="T1276" s="14">
        <v>-0.37340419969762983</v>
      </c>
      <c r="U1276" s="8">
        <v>-2.9919447640966657</v>
      </c>
      <c r="V1276" s="8">
        <v>0.33389754799999999</v>
      </c>
      <c r="W1276" s="7">
        <v>10.724545789213021</v>
      </c>
    </row>
    <row r="1277" spans="1:23" x14ac:dyDescent="0.3">
      <c r="A1277" s="2" t="s">
        <v>507</v>
      </c>
      <c r="B1277" s="2" t="s">
        <v>1096</v>
      </c>
      <c r="C1277" s="2" t="s">
        <v>562</v>
      </c>
      <c r="D1277" s="2" t="s">
        <v>706</v>
      </c>
      <c r="E1277" s="2" t="s">
        <v>706</v>
      </c>
      <c r="F1277" s="2" t="s">
        <v>50</v>
      </c>
      <c r="G1277" s="15" t="s">
        <v>957</v>
      </c>
      <c r="H1277" s="2">
        <v>159268</v>
      </c>
      <c r="I1277" s="2" t="s">
        <v>2989</v>
      </c>
      <c r="J1277" s="2" t="s">
        <v>1198</v>
      </c>
      <c r="K1277" s="2">
        <v>20250710</v>
      </c>
      <c r="L1277" s="2" t="s">
        <v>2862</v>
      </c>
      <c r="M1277" s="9" t="s">
        <v>1</v>
      </c>
      <c r="N1277" s="10">
        <v>0.82069999999999999</v>
      </c>
      <c r="O1277" s="12">
        <v>-0.14702278853223349</v>
      </c>
      <c r="P1277" s="11">
        <v>5.0559636065889997</v>
      </c>
      <c r="Q1277" s="11">
        <v>6.1605502699999999</v>
      </c>
      <c r="R1277" s="11">
        <v>-0.23190440756000008</v>
      </c>
      <c r="S1277" s="11">
        <v>-7.0000000000000284E-2</v>
      </c>
      <c r="T1277" s="13">
        <v>-5.7470189806757055E-2</v>
      </c>
      <c r="U1277" s="11">
        <v>-2.8605482717520836</v>
      </c>
      <c r="V1277" s="11">
        <v>0.18285842199999999</v>
      </c>
      <c r="W1277" s="12">
        <v>3.5721366120795706</v>
      </c>
    </row>
    <row r="1278" spans="1:23" x14ac:dyDescent="0.3">
      <c r="A1278" s="3" t="s">
        <v>507</v>
      </c>
      <c r="B1278" s="3" t="s">
        <v>1096</v>
      </c>
      <c r="C1278" s="3" t="s">
        <v>562</v>
      </c>
      <c r="D1278" s="3" t="s">
        <v>706</v>
      </c>
      <c r="E1278" s="3" t="s">
        <v>706</v>
      </c>
      <c r="F1278" s="3" t="s">
        <v>50</v>
      </c>
      <c r="G1278" s="4" t="s">
        <v>957</v>
      </c>
      <c r="H1278" s="3">
        <v>159285</v>
      </c>
      <c r="I1278" s="3" t="s">
        <v>2990</v>
      </c>
      <c r="J1278" s="3" t="s">
        <v>1186</v>
      </c>
      <c r="K1278" s="3">
        <v>20251009</v>
      </c>
      <c r="L1278" s="3" t="s">
        <v>2862</v>
      </c>
      <c r="M1278" s="5" t="s">
        <v>1</v>
      </c>
      <c r="N1278" s="6">
        <v>0.81740000000000002</v>
      </c>
      <c r="O1278" s="7">
        <v>-0.36900369003688704</v>
      </c>
      <c r="P1278" s="8">
        <v>2.4888741223199999</v>
      </c>
      <c r="Q1278" s="8">
        <v>3.0448667999999999</v>
      </c>
      <c r="R1278" s="8">
        <v>-0.10185778371999987</v>
      </c>
      <c r="S1278" s="8">
        <v>-2.0000000000000018E-2</v>
      </c>
      <c r="T1278" s="14">
        <v>-1.6452583179611686E-2</v>
      </c>
      <c r="U1278" s="8">
        <v>-2.8776978417266119</v>
      </c>
      <c r="V1278" s="8">
        <v>0.11022618599999999</v>
      </c>
      <c r="W1278" s="7">
        <v>4.4104996283049926</v>
      </c>
    </row>
    <row r="1279" spans="1:23" x14ac:dyDescent="0.3">
      <c r="A1279" s="114" t="s">
        <v>507</v>
      </c>
      <c r="B1279" s="114" t="s">
        <v>1096</v>
      </c>
      <c r="C1279" s="114" t="s">
        <v>562</v>
      </c>
      <c r="D1279" s="114" t="s">
        <v>728</v>
      </c>
      <c r="E1279" s="114" t="s">
        <v>741</v>
      </c>
      <c r="F1279" s="114" t="s">
        <v>40</v>
      </c>
      <c r="G1279" s="115" t="s">
        <v>958</v>
      </c>
      <c r="H1279" s="114">
        <v>520600</v>
      </c>
      <c r="I1279" s="114" t="s">
        <v>2993</v>
      </c>
      <c r="J1279" s="114" t="s">
        <v>1164</v>
      </c>
      <c r="K1279" s="114">
        <v>20241219</v>
      </c>
      <c r="L1279" s="114" t="s">
        <v>2862</v>
      </c>
      <c r="M1279" s="116" t="s">
        <v>2994</v>
      </c>
      <c r="N1279" s="117">
        <v>1.2064999999999999</v>
      </c>
      <c r="O1279" s="118">
        <v>0.20842017507294261</v>
      </c>
      <c r="P1279" s="119">
        <v>5.9947124199999999</v>
      </c>
      <c r="Q1279" s="119">
        <v>4.96868</v>
      </c>
      <c r="R1279" s="119">
        <v>-0.54665645600000001</v>
      </c>
      <c r="S1279" s="119">
        <v>-0.21999999999999975</v>
      </c>
      <c r="T1279" s="120">
        <v>-0.261063760855344</v>
      </c>
      <c r="U1279" s="119">
        <v>-3.6086607858861419</v>
      </c>
      <c r="V1279" s="119">
        <v>2.405982066</v>
      </c>
      <c r="W1279" s="118">
        <v>39.775046138340699</v>
      </c>
    </row>
    <row r="1280" spans="1:23" x14ac:dyDescent="0.3">
      <c r="A1280" s="3" t="s">
        <v>507</v>
      </c>
      <c r="B1280" s="3" t="s">
        <v>1096</v>
      </c>
      <c r="C1280" s="3" t="s">
        <v>562</v>
      </c>
      <c r="D1280" s="3" t="s">
        <v>728</v>
      </c>
      <c r="E1280" s="3" t="s">
        <v>741</v>
      </c>
      <c r="F1280" s="3" t="s">
        <v>40</v>
      </c>
      <c r="G1280" s="4" t="s">
        <v>958</v>
      </c>
      <c r="H1280" s="3">
        <v>520720</v>
      </c>
      <c r="I1280" s="3" t="s">
        <v>2997</v>
      </c>
      <c r="J1280" s="3" t="s">
        <v>1219</v>
      </c>
      <c r="K1280" s="3">
        <v>20250917</v>
      </c>
      <c r="L1280" s="3" t="s">
        <v>2862</v>
      </c>
      <c r="M1280" s="5" t="s">
        <v>2998</v>
      </c>
      <c r="N1280" s="6">
        <v>0.89090000000000003</v>
      </c>
      <c r="O1280" s="7">
        <v>0.28232636928289756</v>
      </c>
      <c r="P1280" s="8">
        <v>1.7812832780000001</v>
      </c>
      <c r="Q1280" s="8">
        <v>1.99942</v>
      </c>
      <c r="R1280" s="8">
        <v>-8.2176161999999886E-2</v>
      </c>
      <c r="S1280" s="8">
        <v>0</v>
      </c>
      <c r="T1280" s="14">
        <v>0</v>
      </c>
      <c r="U1280" s="8">
        <v>-3.5830618892508159</v>
      </c>
      <c r="V1280" s="8">
        <v>0.65928816000000001</v>
      </c>
      <c r="W1280" s="7">
        <v>37.676726250612681</v>
      </c>
    </row>
    <row r="1281" spans="1:23" x14ac:dyDescent="0.3">
      <c r="A1281" s="2" t="s">
        <v>507</v>
      </c>
      <c r="B1281" s="2" t="s">
        <v>1096</v>
      </c>
      <c r="C1281" s="2" t="s">
        <v>562</v>
      </c>
      <c r="D1281" s="2" t="s">
        <v>728</v>
      </c>
      <c r="E1281" s="2" t="s">
        <v>741</v>
      </c>
      <c r="F1281" s="2" t="s">
        <v>40</v>
      </c>
      <c r="G1281" s="15" t="s">
        <v>958</v>
      </c>
      <c r="H1281" s="2">
        <v>159323</v>
      </c>
      <c r="I1281" s="2" t="s">
        <v>2995</v>
      </c>
      <c r="J1281" s="2" t="s">
        <v>1149</v>
      </c>
      <c r="K1281" s="2">
        <v>20241230</v>
      </c>
      <c r="L1281" s="2" t="s">
        <v>2862</v>
      </c>
      <c r="M1281" s="9" t="s">
        <v>2996</v>
      </c>
      <c r="N1281" s="10">
        <v>1.2443</v>
      </c>
      <c r="O1281" s="12">
        <v>-9.6680631646800658E-2</v>
      </c>
      <c r="P1281" s="11">
        <v>1.257954674454</v>
      </c>
      <c r="Q1281" s="11">
        <v>1.01097378</v>
      </c>
      <c r="R1281" s="11">
        <v>-7.0434310703999969E-2</v>
      </c>
      <c r="S1281" s="11">
        <v>-1.0000000000000009E-2</v>
      </c>
      <c r="T1281" s="13">
        <v>-1.2251651638450461E-2</v>
      </c>
      <c r="U1281" s="11">
        <v>-3.5019455252918275</v>
      </c>
      <c r="V1281" s="11">
        <v>2.2170930319999997</v>
      </c>
      <c r="W1281" s="12">
        <v>178.26528500750919</v>
      </c>
    </row>
    <row r="1282" spans="1:23" x14ac:dyDescent="0.3">
      <c r="A1282" s="3" t="s">
        <v>507</v>
      </c>
      <c r="B1282" s="3" t="s">
        <v>1096</v>
      </c>
      <c r="C1282" s="3" t="s">
        <v>562</v>
      </c>
      <c r="D1282" s="3" t="s">
        <v>728</v>
      </c>
      <c r="E1282" s="3" t="s">
        <v>741</v>
      </c>
      <c r="F1282" s="3" t="s">
        <v>40</v>
      </c>
      <c r="G1282" s="4" t="s">
        <v>958</v>
      </c>
      <c r="H1282" s="3">
        <v>520680</v>
      </c>
      <c r="I1282" s="3" t="s">
        <v>3693</v>
      </c>
      <c r="J1282" s="3" t="s">
        <v>1170</v>
      </c>
      <c r="K1282" s="3">
        <v>20260318</v>
      </c>
      <c r="L1282" s="3" t="s">
        <v>2862</v>
      </c>
      <c r="M1282" s="5" t="s">
        <v>3421</v>
      </c>
      <c r="N1282" s="6">
        <v>0.97430000000000005</v>
      </c>
      <c r="O1282" s="7">
        <v>0.47501032631143508</v>
      </c>
      <c r="P1282" s="8">
        <v>0.70509116700000007</v>
      </c>
      <c r="Q1282" s="8">
        <v>0.72369000000000006</v>
      </c>
      <c r="R1282" s="8">
        <v>-3.2204204999999764E-2</v>
      </c>
      <c r="S1282" s="8">
        <v>0</v>
      </c>
      <c r="T1282" s="14">
        <v>0</v>
      </c>
      <c r="U1282" s="8">
        <v>-3.1840796019900419</v>
      </c>
      <c r="V1282" s="8">
        <v>7.7569767999999997E-2</v>
      </c>
      <c r="W1282" s="7">
        <v>11.180533101189734</v>
      </c>
    </row>
    <row r="1283" spans="1:23" x14ac:dyDescent="0.3">
      <c r="A1283" s="2" t="s">
        <v>507</v>
      </c>
      <c r="B1283" s="2" t="s">
        <v>1096</v>
      </c>
      <c r="C1283" s="2" t="s">
        <v>562</v>
      </c>
      <c r="D1283" s="2" t="s">
        <v>728</v>
      </c>
      <c r="E1283" s="2" t="s">
        <v>741</v>
      </c>
      <c r="F1283" s="2" t="s">
        <v>40</v>
      </c>
      <c r="G1283" s="15" t="s">
        <v>958</v>
      </c>
      <c r="H1283" s="2">
        <v>159210</v>
      </c>
      <c r="I1283" s="2" t="s">
        <v>3001</v>
      </c>
      <c r="J1283" s="2" t="s">
        <v>1198</v>
      </c>
      <c r="K1283" s="2">
        <v>20250522</v>
      </c>
      <c r="L1283" s="2" t="s">
        <v>2862</v>
      </c>
      <c r="M1283" s="9" t="s">
        <v>1</v>
      </c>
      <c r="N1283" s="10">
        <v>0.99109999999999998</v>
      </c>
      <c r="O1283" s="12">
        <v>-0.12131014961584907</v>
      </c>
      <c r="P1283" s="11">
        <v>0.56442948762199996</v>
      </c>
      <c r="Q1283" s="11">
        <v>0.56949802000000005</v>
      </c>
      <c r="R1283" s="11">
        <v>-0.1248933614940001</v>
      </c>
      <c r="S1283" s="11">
        <v>-9.5999999999999974E-2</v>
      </c>
      <c r="T1283" s="13">
        <v>-9.3627207185147929E-2</v>
      </c>
      <c r="U1283" s="11">
        <v>-3.4213098729227731</v>
      </c>
      <c r="V1283" s="11">
        <v>0.325493584</v>
      </c>
      <c r="W1283" s="12">
        <v>53.187863119537248</v>
      </c>
    </row>
    <row r="1284" spans="1:23" x14ac:dyDescent="0.3">
      <c r="A1284" s="3" t="s">
        <v>507</v>
      </c>
      <c r="B1284" s="3" t="s">
        <v>1096</v>
      </c>
      <c r="C1284" s="3" t="s">
        <v>562</v>
      </c>
      <c r="D1284" s="3" t="s">
        <v>728</v>
      </c>
      <c r="E1284" s="3" t="s">
        <v>741</v>
      </c>
      <c r="F1284" s="3" t="s">
        <v>40</v>
      </c>
      <c r="G1284" s="4" t="s">
        <v>958</v>
      </c>
      <c r="H1284" s="3">
        <v>159237</v>
      </c>
      <c r="I1284" s="3" t="s">
        <v>3000</v>
      </c>
      <c r="J1284" s="3" t="s">
        <v>1158</v>
      </c>
      <c r="K1284" s="3">
        <v>20250625</v>
      </c>
      <c r="L1284" s="3" t="s">
        <v>2862</v>
      </c>
      <c r="M1284" s="5" t="s">
        <v>1</v>
      </c>
      <c r="N1284" s="6">
        <v>1.0297000000000001</v>
      </c>
      <c r="O1284" s="7">
        <v>-0.13626630328986447</v>
      </c>
      <c r="P1284" s="8">
        <v>0.46680652512200005</v>
      </c>
      <c r="Q1284" s="8">
        <v>0.45334226</v>
      </c>
      <c r="R1284" s="8">
        <v>-2.1216417767999929E-2</v>
      </c>
      <c r="S1284" s="8">
        <v>0</v>
      </c>
      <c r="T1284" s="14">
        <v>0</v>
      </c>
      <c r="U1284" s="8">
        <v>-3.6619718309859106</v>
      </c>
      <c r="V1284" s="8">
        <v>0.145814532</v>
      </c>
      <c r="W1284" s="7">
        <v>31.773300816914798</v>
      </c>
    </row>
    <row r="1285" spans="1:23" x14ac:dyDescent="0.3">
      <c r="A1285" s="2" t="s">
        <v>507</v>
      </c>
      <c r="B1285" s="2" t="s">
        <v>1096</v>
      </c>
      <c r="C1285" s="2" t="s">
        <v>562</v>
      </c>
      <c r="D1285" s="2" t="s">
        <v>728</v>
      </c>
      <c r="E1285" s="2" t="s">
        <v>741</v>
      </c>
      <c r="F1285" s="2" t="s">
        <v>40</v>
      </c>
      <c r="G1285" s="15" t="s">
        <v>958</v>
      </c>
      <c r="H1285" s="2">
        <v>520780</v>
      </c>
      <c r="I1285" s="2" t="s">
        <v>2999</v>
      </c>
      <c r="J1285" s="2" t="s">
        <v>1264</v>
      </c>
      <c r="K1285" s="2">
        <v>20251205</v>
      </c>
      <c r="L1285" s="2" t="s">
        <v>2862</v>
      </c>
      <c r="M1285" s="9" t="s">
        <v>1</v>
      </c>
      <c r="N1285" s="10">
        <v>0.97819999999999996</v>
      </c>
      <c r="O1285" s="12">
        <v>0.33926184846303786</v>
      </c>
      <c r="P1285" s="11">
        <v>0.35665172000000001</v>
      </c>
      <c r="Q1285" s="11">
        <v>0.36459999999999998</v>
      </c>
      <c r="R1285" s="11">
        <v>-1.5896560000000004E-2</v>
      </c>
      <c r="S1285" s="11">
        <v>0</v>
      </c>
      <c r="T1285" s="13">
        <v>0</v>
      </c>
      <c r="U1285" s="11">
        <v>-3.2705649157581673</v>
      </c>
      <c r="V1285" s="11">
        <v>0.23793695399999998</v>
      </c>
      <c r="W1285" s="12">
        <v>67.744103126714208</v>
      </c>
    </row>
    <row r="1286" spans="1:23" x14ac:dyDescent="0.3">
      <c r="A1286" s="114" t="s">
        <v>507</v>
      </c>
      <c r="B1286" s="114" t="s">
        <v>1096</v>
      </c>
      <c r="C1286" s="114" t="s">
        <v>562</v>
      </c>
      <c r="D1286" s="114" t="s">
        <v>728</v>
      </c>
      <c r="E1286" s="114" t="s">
        <v>741</v>
      </c>
      <c r="F1286" s="114" t="s">
        <v>16</v>
      </c>
      <c r="G1286" s="115" t="s">
        <v>959</v>
      </c>
      <c r="H1286" s="114">
        <v>520730</v>
      </c>
      <c r="I1286" s="114" t="s">
        <v>3694</v>
      </c>
      <c r="J1286" s="114" t="s">
        <v>1195</v>
      </c>
      <c r="K1286" s="114">
        <v>20260430</v>
      </c>
      <c r="L1286" s="114" t="s">
        <v>2862</v>
      </c>
      <c r="M1286" s="116" t="s">
        <v>1</v>
      </c>
      <c r="N1286" s="117">
        <v>0.9385</v>
      </c>
      <c r="O1286" s="118">
        <v>2.144082332762532E-2</v>
      </c>
      <c r="P1286" s="119">
        <v>2.0496314440000001</v>
      </c>
      <c r="Q1286" s="119">
        <v>2.1839439999999999</v>
      </c>
      <c r="R1286" s="119">
        <v>-0.24743624079999993</v>
      </c>
      <c r="S1286" s="119">
        <v>-0.14999999999999991</v>
      </c>
      <c r="T1286" s="120">
        <v>-0.13914815759915841</v>
      </c>
      <c r="U1286" s="119">
        <v>-4.2094455852155992</v>
      </c>
      <c r="V1286" s="119">
        <v>9.6691583999999997E-2</v>
      </c>
      <c r="W1286" s="118">
        <v>4.6559152479105723</v>
      </c>
    </row>
    <row r="1287" spans="1:23" x14ac:dyDescent="0.3">
      <c r="A1287" s="2" t="s">
        <v>507</v>
      </c>
      <c r="B1287" s="2" t="s">
        <v>1096</v>
      </c>
      <c r="C1287" s="2" t="s">
        <v>562</v>
      </c>
      <c r="D1287" s="2" t="s">
        <v>728</v>
      </c>
      <c r="E1287" s="2" t="s">
        <v>741</v>
      </c>
      <c r="F1287" s="2" t="s">
        <v>16</v>
      </c>
      <c r="G1287" s="15" t="s">
        <v>959</v>
      </c>
      <c r="H1287" s="2">
        <v>159028</v>
      </c>
      <c r="I1287" s="2" t="s">
        <v>3695</v>
      </c>
      <c r="J1287" s="2" t="s">
        <v>1155</v>
      </c>
      <c r="K1287" s="2">
        <v>20260429</v>
      </c>
      <c r="L1287" s="2" t="s">
        <v>2862</v>
      </c>
      <c r="M1287" s="9" t="s">
        <v>1</v>
      </c>
      <c r="N1287" s="10">
        <v>0.92979999999999996</v>
      </c>
      <c r="O1287" s="12">
        <v>-0.65443621928977513</v>
      </c>
      <c r="P1287" s="11">
        <v>1.5662389507679999</v>
      </c>
      <c r="Q1287" s="11">
        <v>1.68449016</v>
      </c>
      <c r="R1287" s="11">
        <v>-0.11738079243999988</v>
      </c>
      <c r="S1287" s="11">
        <v>-4.0000000000000036E-2</v>
      </c>
      <c r="T1287" s="13">
        <v>-3.6957500891230337E-2</v>
      </c>
      <c r="U1287" s="11">
        <v>-3.6420395421435936</v>
      </c>
      <c r="V1287" s="11">
        <v>8.062424E-2</v>
      </c>
      <c r="W1287" s="12">
        <v>5.1141219433537</v>
      </c>
    </row>
    <row r="1288" spans="1:23" x14ac:dyDescent="0.3">
      <c r="A1288" s="3" t="s">
        <v>507</v>
      </c>
      <c r="B1288" s="3" t="s">
        <v>1096</v>
      </c>
      <c r="C1288" s="3" t="s">
        <v>562</v>
      </c>
      <c r="D1288" s="3" t="s">
        <v>728</v>
      </c>
      <c r="E1288" s="3" t="s">
        <v>741</v>
      </c>
      <c r="F1288" s="3" t="s">
        <v>16</v>
      </c>
      <c r="G1288" s="4" t="s">
        <v>959</v>
      </c>
      <c r="H1288" s="3">
        <v>159186</v>
      </c>
      <c r="I1288" s="3" t="s">
        <v>3696</v>
      </c>
      <c r="J1288" s="3" t="s">
        <v>1172</v>
      </c>
      <c r="K1288" s="3">
        <v>20260403</v>
      </c>
      <c r="L1288" s="3" t="s">
        <v>2862</v>
      </c>
      <c r="M1288" s="5" t="s">
        <v>1</v>
      </c>
      <c r="N1288" s="6">
        <v>0.90110000000000001</v>
      </c>
      <c r="O1288" s="7">
        <v>-0.25603918512745949</v>
      </c>
      <c r="P1288" s="8">
        <v>1.0711307666950001</v>
      </c>
      <c r="Q1288" s="8">
        <v>1.18869245</v>
      </c>
      <c r="R1288" s="8">
        <v>-7.919303686000001E-2</v>
      </c>
      <c r="S1288" s="8">
        <v>-3.0000000000000027E-2</v>
      </c>
      <c r="T1288" s="14">
        <v>-2.6604211647686535E-2</v>
      </c>
      <c r="U1288" s="8">
        <v>-4.1711229946524098</v>
      </c>
      <c r="V1288" s="8">
        <v>5.8484574000000004E-2</v>
      </c>
      <c r="W1288" s="7">
        <v>5.4738067323598418</v>
      </c>
    </row>
    <row r="1289" spans="1:23" x14ac:dyDescent="0.3">
      <c r="A1289" s="2" t="s">
        <v>507</v>
      </c>
      <c r="B1289" s="2" t="s">
        <v>1096</v>
      </c>
      <c r="C1289" s="2" t="s">
        <v>562</v>
      </c>
      <c r="D1289" s="2" t="s">
        <v>728</v>
      </c>
      <c r="E1289" s="2" t="s">
        <v>741</v>
      </c>
      <c r="F1289" s="2" t="s">
        <v>16</v>
      </c>
      <c r="G1289" s="15" t="s">
        <v>959</v>
      </c>
      <c r="H1289" s="2">
        <v>159121</v>
      </c>
      <c r="I1289" s="2" t="s">
        <v>3697</v>
      </c>
      <c r="J1289" s="2" t="s">
        <v>1146</v>
      </c>
      <c r="K1289" s="2">
        <v>20251114</v>
      </c>
      <c r="L1289" s="2" t="s">
        <v>2862</v>
      </c>
      <c r="M1289" s="9" t="s">
        <v>3422</v>
      </c>
      <c r="N1289" s="10">
        <v>0.89690000000000003</v>
      </c>
      <c r="O1289" s="12">
        <v>-8.9505482210787968E-2</v>
      </c>
      <c r="P1289" s="11">
        <v>1.008843228063</v>
      </c>
      <c r="Q1289" s="11">
        <v>1.1248112699999999</v>
      </c>
      <c r="R1289" s="11">
        <v>-4.0194177007000009E-2</v>
      </c>
      <c r="S1289" s="11">
        <v>1.0000000000000009E-2</v>
      </c>
      <c r="T1289" s="13">
        <v>8.7216865061734063E-3</v>
      </c>
      <c r="U1289" s="11">
        <v>-4.081632653061229</v>
      </c>
      <c r="V1289" s="11">
        <v>0.13881703199999998</v>
      </c>
      <c r="W1289" s="12">
        <v>13.972094559089976</v>
      </c>
    </row>
    <row r="1290" spans="1:23" x14ac:dyDescent="0.3">
      <c r="A1290" s="3" t="s">
        <v>507</v>
      </c>
      <c r="B1290" s="3" t="s">
        <v>1096</v>
      </c>
      <c r="C1290" s="3" t="s">
        <v>562</v>
      </c>
      <c r="D1290" s="3" t="s">
        <v>728</v>
      </c>
      <c r="E1290" s="3" t="s">
        <v>741</v>
      </c>
      <c r="F1290" s="3" t="s">
        <v>16</v>
      </c>
      <c r="G1290" s="4" t="s">
        <v>959</v>
      </c>
      <c r="H1290" s="3">
        <v>159239</v>
      </c>
      <c r="I1290" s="3" t="s">
        <v>3002</v>
      </c>
      <c r="J1290" s="3" t="s">
        <v>1178</v>
      </c>
      <c r="K1290" s="3">
        <v>20250519</v>
      </c>
      <c r="L1290" s="3" t="s">
        <v>2862</v>
      </c>
      <c r="M1290" s="5" t="s">
        <v>3003</v>
      </c>
      <c r="N1290" s="6">
        <v>0.94399999999999995</v>
      </c>
      <c r="O1290" s="7">
        <v>3.1891144892098114E-2</v>
      </c>
      <c r="P1290" s="8">
        <v>0.89945030832000006</v>
      </c>
      <c r="Q1290" s="8">
        <v>0.95280752999999996</v>
      </c>
      <c r="R1290" s="8">
        <v>5.0388883490001257E-3</v>
      </c>
      <c r="S1290" s="8">
        <v>4.9999999999999933E-2</v>
      </c>
      <c r="T1290" s="14">
        <v>4.6251122107079691E-2</v>
      </c>
      <c r="U1290" s="8">
        <v>-3.8815117466802884</v>
      </c>
      <c r="V1290" s="8">
        <v>0.14614213400000001</v>
      </c>
      <c r="W1290" s="7">
        <v>16.636548641125607</v>
      </c>
    </row>
    <row r="1291" spans="1:23" x14ac:dyDescent="0.3">
      <c r="A1291" s="2" t="s">
        <v>507</v>
      </c>
      <c r="B1291" s="2" t="s">
        <v>1096</v>
      </c>
      <c r="C1291" s="2" t="s">
        <v>756</v>
      </c>
      <c r="D1291" s="2" t="s">
        <v>809</v>
      </c>
      <c r="E1291" s="2" t="s">
        <v>960</v>
      </c>
      <c r="F1291" s="2" t="s">
        <v>425</v>
      </c>
      <c r="G1291" s="15" t="s">
        <v>961</v>
      </c>
      <c r="H1291" s="2">
        <v>520560</v>
      </c>
      <c r="I1291" s="2" t="s">
        <v>3004</v>
      </c>
      <c r="J1291" s="2" t="s">
        <v>1264</v>
      </c>
      <c r="K1291" s="2">
        <v>20250924</v>
      </c>
      <c r="L1291" s="2" t="s">
        <v>2862</v>
      </c>
      <c r="M1291" s="9" t="s">
        <v>3005</v>
      </c>
      <c r="N1291" s="10">
        <v>0.84379999999999999</v>
      </c>
      <c r="O1291" s="12">
        <v>-9.5374344301385652E-2</v>
      </c>
      <c r="P1291" s="11">
        <v>6.2476555220000005</v>
      </c>
      <c r="Q1291" s="11">
        <v>7.4041899999999998</v>
      </c>
      <c r="R1291" s="11">
        <v>-0.13534001199999945</v>
      </c>
      <c r="S1291" s="11">
        <v>-3.0000000000000249E-2</v>
      </c>
      <c r="T1291" s="13">
        <v>-2.5376097411134446E-2</v>
      </c>
      <c r="U1291" s="11">
        <v>-1.4117647058823568</v>
      </c>
      <c r="V1291" s="11">
        <v>0.117280434</v>
      </c>
      <c r="W1291" s="12">
        <v>1.8759803181691237</v>
      </c>
    </row>
    <row r="1292" spans="1:23" x14ac:dyDescent="0.3">
      <c r="A1292" s="2" t="s">
        <v>507</v>
      </c>
      <c r="B1292" s="2" t="s">
        <v>1096</v>
      </c>
      <c r="C1292" s="2" t="s">
        <v>756</v>
      </c>
      <c r="D1292" s="2" t="s">
        <v>809</v>
      </c>
      <c r="E1292" s="2" t="s">
        <v>815</v>
      </c>
      <c r="F1292" s="2" t="s">
        <v>228</v>
      </c>
      <c r="G1292" s="15" t="s">
        <v>962</v>
      </c>
      <c r="H1292" s="2">
        <v>159954</v>
      </c>
      <c r="I1292" s="2" t="s">
        <v>3007</v>
      </c>
      <c r="J1292" s="2" t="s">
        <v>1170</v>
      </c>
      <c r="K1292" s="2">
        <v>20180208</v>
      </c>
      <c r="L1292" s="2" t="s">
        <v>2862</v>
      </c>
      <c r="M1292" s="9" t="s">
        <v>3008</v>
      </c>
      <c r="N1292" s="10">
        <v>0.93989999999999996</v>
      </c>
      <c r="O1292" s="12">
        <v>-0.35282796963540786</v>
      </c>
      <c r="P1292" s="11">
        <v>2.313141675117</v>
      </c>
      <c r="Q1292" s="11">
        <v>2.46105083</v>
      </c>
      <c r="R1292" s="11">
        <v>-4.8688708196999997E-2</v>
      </c>
      <c r="S1292" s="11">
        <v>-9.9999999999997868E-3</v>
      </c>
      <c r="T1292" s="13">
        <v>-9.3650347821190669E-3</v>
      </c>
      <c r="U1292" s="11">
        <v>-1.3756613756613634</v>
      </c>
      <c r="V1292" s="11">
        <v>4.2354734000000005E-2</v>
      </c>
      <c r="W1292" s="12">
        <v>1.8369946602653333</v>
      </c>
    </row>
    <row r="1293" spans="1:23" x14ac:dyDescent="0.3">
      <c r="A1293" s="3" t="s">
        <v>507</v>
      </c>
      <c r="B1293" s="3" t="s">
        <v>1096</v>
      </c>
      <c r="C1293" s="3" t="s">
        <v>756</v>
      </c>
      <c r="D1293" s="3" t="s">
        <v>809</v>
      </c>
      <c r="E1293" s="3" t="s">
        <v>815</v>
      </c>
      <c r="F1293" s="3" t="s">
        <v>228</v>
      </c>
      <c r="G1293" s="4" t="s">
        <v>962</v>
      </c>
      <c r="H1293" s="3">
        <v>159960</v>
      </c>
      <c r="I1293" s="3" t="s">
        <v>3006</v>
      </c>
      <c r="J1293" s="3" t="s">
        <v>1192</v>
      </c>
      <c r="K1293" s="3">
        <v>20180921</v>
      </c>
      <c r="L1293" s="3" t="s">
        <v>2862</v>
      </c>
      <c r="M1293" s="5" t="s">
        <v>1</v>
      </c>
      <c r="N1293" s="6">
        <v>0.86250000000000004</v>
      </c>
      <c r="O1293" s="7">
        <v>8.1747051267083259E-2</v>
      </c>
      <c r="P1293" s="8">
        <v>1.4367004050000001</v>
      </c>
      <c r="Q1293" s="8">
        <v>1.6657396</v>
      </c>
      <c r="R1293" s="8">
        <v>-3.1578786599999908E-2</v>
      </c>
      <c r="S1293" s="8">
        <v>-2.0000000000000018E-2</v>
      </c>
      <c r="T1293" s="14">
        <v>-1.7171270751224172E-2</v>
      </c>
      <c r="U1293" s="8">
        <v>-1.0392609699769184</v>
      </c>
      <c r="V1293" s="8">
        <v>3.2229286000000003E-2</v>
      </c>
      <c r="W1293" s="7">
        <v>2.2365641912565488</v>
      </c>
    </row>
    <row r="1294" spans="1:23" x14ac:dyDescent="0.3">
      <c r="A1294" s="2" t="s">
        <v>507</v>
      </c>
      <c r="B1294" s="2" t="s">
        <v>1096</v>
      </c>
      <c r="C1294" s="2" t="s">
        <v>842</v>
      </c>
      <c r="D1294" s="2" t="s">
        <v>843</v>
      </c>
      <c r="E1294" s="2" t="s">
        <v>843</v>
      </c>
      <c r="F1294" s="2" t="s">
        <v>427</v>
      </c>
      <c r="G1294" s="15" t="s">
        <v>965</v>
      </c>
      <c r="H1294" s="2">
        <v>520660</v>
      </c>
      <c r="I1294" s="2" t="s">
        <v>3011</v>
      </c>
      <c r="J1294" s="2" t="s">
        <v>1170</v>
      </c>
      <c r="K1294" s="2">
        <v>20240626</v>
      </c>
      <c r="L1294" s="2" t="s">
        <v>2862</v>
      </c>
      <c r="M1294" s="9" t="s">
        <v>3012</v>
      </c>
      <c r="N1294" s="10">
        <v>1.071</v>
      </c>
      <c r="O1294" s="12">
        <v>-7.5131480090149513E-2</v>
      </c>
      <c r="P1294" s="11">
        <v>26.233989704999999</v>
      </c>
      <c r="Q1294" s="11">
        <v>24.494855000000001</v>
      </c>
      <c r="R1294" s="11">
        <v>-0.16754107199999879</v>
      </c>
      <c r="S1294" s="11">
        <v>-9.9999999999980105E-3</v>
      </c>
      <c r="T1294" s="13">
        <v>-1.0749554673563465E-2</v>
      </c>
      <c r="U1294" s="11">
        <v>-0.46772684752103277</v>
      </c>
      <c r="V1294" s="11">
        <v>1.0396486380000001</v>
      </c>
      <c r="W1294" s="12">
        <v>3.9574722238585225</v>
      </c>
    </row>
    <row r="1295" spans="1:23" x14ac:dyDescent="0.3">
      <c r="A1295" s="3" t="s">
        <v>507</v>
      </c>
      <c r="B1295" s="3" t="s">
        <v>1096</v>
      </c>
      <c r="C1295" s="3" t="s">
        <v>842</v>
      </c>
      <c r="D1295" s="3" t="s">
        <v>843</v>
      </c>
      <c r="E1295" s="3" t="s">
        <v>843</v>
      </c>
      <c r="F1295" s="3" t="s">
        <v>427</v>
      </c>
      <c r="G1295" s="4" t="s">
        <v>965</v>
      </c>
      <c r="H1295" s="3">
        <v>520900</v>
      </c>
      <c r="I1295" s="3" t="s">
        <v>3013</v>
      </c>
      <c r="J1295" s="3" t="s">
        <v>1164</v>
      </c>
      <c r="K1295" s="3">
        <v>20240626</v>
      </c>
      <c r="L1295" s="3" t="s">
        <v>2862</v>
      </c>
      <c r="M1295" s="5" t="s">
        <v>3014</v>
      </c>
      <c r="N1295" s="6">
        <v>1.0792999999999999</v>
      </c>
      <c r="O1295" s="7">
        <v>0.17705712421955205</v>
      </c>
      <c r="P1295" s="8">
        <v>18.808691274999997</v>
      </c>
      <c r="Q1295" s="8">
        <v>17.426749999999998</v>
      </c>
      <c r="R1295" s="8">
        <v>8.0073499999997466E-2</v>
      </c>
      <c r="S1295" s="8">
        <v>0.26499999999999702</v>
      </c>
      <c r="T1295" s="14">
        <v>0.28997660047461049</v>
      </c>
      <c r="U1295" s="8">
        <v>-0.28132966162787154</v>
      </c>
      <c r="V1295" s="8">
        <v>0.87835171000000001</v>
      </c>
      <c r="W1295" s="7">
        <v>4.6773203532648271</v>
      </c>
    </row>
    <row r="1296" spans="1:23" x14ac:dyDescent="0.3">
      <c r="A1296" s="2" t="s">
        <v>507</v>
      </c>
      <c r="B1296" s="2" t="s">
        <v>1096</v>
      </c>
      <c r="C1296" s="2" t="s">
        <v>842</v>
      </c>
      <c r="D1296" s="2" t="s">
        <v>843</v>
      </c>
      <c r="E1296" s="2" t="s">
        <v>843</v>
      </c>
      <c r="F1296" s="2" t="s">
        <v>427</v>
      </c>
      <c r="G1296" s="15" t="s">
        <v>965</v>
      </c>
      <c r="H1296" s="2">
        <v>520990</v>
      </c>
      <c r="I1296" s="2" t="s">
        <v>3009</v>
      </c>
      <c r="J1296" s="2" t="s">
        <v>1232</v>
      </c>
      <c r="K1296" s="2">
        <v>20240626</v>
      </c>
      <c r="L1296" s="2" t="s">
        <v>2862</v>
      </c>
      <c r="M1296" s="9" t="s">
        <v>3010</v>
      </c>
      <c r="N1296" s="10">
        <v>1.0612999999999999</v>
      </c>
      <c r="O1296" s="12">
        <v>-0.11372251705836504</v>
      </c>
      <c r="P1296" s="11">
        <v>48.941536416499993</v>
      </c>
      <c r="Q1296" s="11">
        <v>46.114705000000001</v>
      </c>
      <c r="R1296" s="11">
        <v>-2.5431586415000069</v>
      </c>
      <c r="S1296" s="11">
        <v>-2.1099999999999994</v>
      </c>
      <c r="T1296" s="13">
        <v>-2.2323699018435486</v>
      </c>
      <c r="U1296" s="11">
        <v>-0.3780718336483857</v>
      </c>
      <c r="V1296" s="11">
        <v>1.74603102</v>
      </c>
      <c r="W1296" s="12">
        <v>3.4878308884227351</v>
      </c>
    </row>
    <row r="1297" spans="1:23" x14ac:dyDescent="0.3">
      <c r="A1297" s="3" t="s">
        <v>507</v>
      </c>
      <c r="B1297" s="3" t="s">
        <v>1096</v>
      </c>
      <c r="C1297" s="3" t="s">
        <v>842</v>
      </c>
      <c r="D1297" s="3" t="s">
        <v>843</v>
      </c>
      <c r="E1297" s="3" t="s">
        <v>843</v>
      </c>
      <c r="F1297" s="3" t="s">
        <v>169</v>
      </c>
      <c r="G1297" s="4" t="s">
        <v>966</v>
      </c>
      <c r="H1297" s="3">
        <v>159691</v>
      </c>
      <c r="I1297" s="3" t="s">
        <v>3015</v>
      </c>
      <c r="J1297" s="3" t="s">
        <v>1158</v>
      </c>
      <c r="K1297" s="3">
        <v>20230330</v>
      </c>
      <c r="L1297" s="3" t="s">
        <v>2862</v>
      </c>
      <c r="M1297" s="5" t="s">
        <v>3016</v>
      </c>
      <c r="N1297" s="6">
        <v>1.2814000000000001</v>
      </c>
      <c r="O1297" s="7">
        <v>-0.45390514947566341</v>
      </c>
      <c r="P1297" s="8">
        <v>60.216847960203999</v>
      </c>
      <c r="Q1297" s="8">
        <v>46.993013859999998</v>
      </c>
      <c r="R1297" s="8">
        <v>-3.3491927968119981</v>
      </c>
      <c r="S1297" s="8">
        <v>-2.0700000000000003</v>
      </c>
      <c r="T1297" s="14">
        <v>-2.6404283000225441</v>
      </c>
      <c r="U1297" s="8">
        <v>-0.93457943925234765</v>
      </c>
      <c r="V1297" s="8">
        <v>2.8257923900000002</v>
      </c>
      <c r="W1297" s="7">
        <v>4.6225685376480881</v>
      </c>
    </row>
    <row r="1298" spans="1:23" x14ac:dyDescent="0.3">
      <c r="A1298" s="2" t="s">
        <v>507</v>
      </c>
      <c r="B1298" s="2" t="s">
        <v>1096</v>
      </c>
      <c r="C1298" s="2" t="s">
        <v>842</v>
      </c>
      <c r="D1298" s="2" t="s">
        <v>843</v>
      </c>
      <c r="E1298" s="2" t="s">
        <v>843</v>
      </c>
      <c r="F1298" s="2" t="s">
        <v>27</v>
      </c>
      <c r="G1298" s="15" t="s">
        <v>967</v>
      </c>
      <c r="H1298" s="2">
        <v>159143</v>
      </c>
      <c r="I1298" s="2" t="s">
        <v>3019</v>
      </c>
      <c r="J1298" s="2" t="s">
        <v>1192</v>
      </c>
      <c r="K1298" s="2">
        <v>20251229</v>
      </c>
      <c r="L1298" s="2" t="s">
        <v>2862</v>
      </c>
      <c r="M1298" s="9" t="s">
        <v>1</v>
      </c>
      <c r="N1298" s="10">
        <v>1.032</v>
      </c>
      <c r="O1298" s="12">
        <v>1.9459038723484916E-2</v>
      </c>
      <c r="P1298" s="11">
        <v>0.60428198592000004</v>
      </c>
      <c r="Q1298" s="11">
        <v>0.58554455999999999</v>
      </c>
      <c r="R1298" s="11">
        <v>-1.7287871351999939E-2</v>
      </c>
      <c r="S1298" s="11">
        <v>-1.0000000000000009E-2</v>
      </c>
      <c r="T1298" s="13">
        <v>-1.0271192269363518E-2</v>
      </c>
      <c r="U1298" s="11">
        <v>-0.29097963142579175</v>
      </c>
      <c r="V1298" s="11">
        <v>2.9106757999999996E-2</v>
      </c>
      <c r="W1298" s="12">
        <v>4.8092403044611256</v>
      </c>
    </row>
    <row r="1299" spans="1:23" x14ac:dyDescent="0.3">
      <c r="A1299" s="3" t="s">
        <v>507</v>
      </c>
      <c r="B1299" s="3" t="s">
        <v>1096</v>
      </c>
      <c r="C1299" s="3" t="s">
        <v>842</v>
      </c>
      <c r="D1299" s="3" t="s">
        <v>843</v>
      </c>
      <c r="E1299" s="3" t="s">
        <v>843</v>
      </c>
      <c r="F1299" s="3" t="s">
        <v>27</v>
      </c>
      <c r="G1299" s="4" t="s">
        <v>967</v>
      </c>
      <c r="H1299" s="3">
        <v>513920</v>
      </c>
      <c r="I1299" s="3" t="s">
        <v>3017</v>
      </c>
      <c r="J1299" s="3" t="s">
        <v>1186</v>
      </c>
      <c r="K1299" s="3">
        <v>20231220</v>
      </c>
      <c r="L1299" s="3" t="s">
        <v>2862</v>
      </c>
      <c r="M1299" s="5" t="s">
        <v>3018</v>
      </c>
      <c r="N1299" s="6">
        <v>1.6745000000000001</v>
      </c>
      <c r="O1299" s="7">
        <v>-0.11412096822632067</v>
      </c>
      <c r="P1299" s="8">
        <v>58.351820595</v>
      </c>
      <c r="Q1299" s="8">
        <v>34.84731</v>
      </c>
      <c r="R1299" s="8">
        <v>-2.0940125449999982</v>
      </c>
      <c r="S1299" s="8">
        <v>-0.83500000000000085</v>
      </c>
      <c r="T1299" s="14">
        <v>-1.3908647936406155</v>
      </c>
      <c r="U1299" s="8">
        <v>-1.0707911957168359</v>
      </c>
      <c r="V1299" s="8">
        <v>1.8879637880000002</v>
      </c>
      <c r="W1299" s="7">
        <v>3.2112757456518821</v>
      </c>
    </row>
    <row r="1300" spans="1:23" x14ac:dyDescent="0.3">
      <c r="A1300" s="2" t="s">
        <v>507</v>
      </c>
      <c r="B1300" s="2" t="s">
        <v>1096</v>
      </c>
      <c r="C1300" s="2" t="s">
        <v>842</v>
      </c>
      <c r="D1300" s="2" t="s">
        <v>843</v>
      </c>
      <c r="E1300" s="2" t="s">
        <v>843</v>
      </c>
      <c r="F1300" s="2" t="s">
        <v>56</v>
      </c>
      <c r="G1300" s="15" t="s">
        <v>968</v>
      </c>
      <c r="H1300" s="2">
        <v>159266</v>
      </c>
      <c r="I1300" s="2" t="s">
        <v>3022</v>
      </c>
      <c r="J1300" s="2" t="s">
        <v>1189</v>
      </c>
      <c r="K1300" s="2">
        <v>20250723</v>
      </c>
      <c r="L1300" s="2" t="s">
        <v>2862</v>
      </c>
      <c r="M1300" s="9" t="s">
        <v>3023</v>
      </c>
      <c r="N1300" s="10">
        <v>1.0027999999999999</v>
      </c>
      <c r="O1300" s="12">
        <v>-0.20040080160320656</v>
      </c>
      <c r="P1300" s="11">
        <v>4.3191607624639996</v>
      </c>
      <c r="Q1300" s="11">
        <v>4.3071008800000001</v>
      </c>
      <c r="R1300" s="11">
        <v>-7.8238193904000219E-2</v>
      </c>
      <c r="S1300" s="11">
        <v>-9.9999999999997868E-3</v>
      </c>
      <c r="T1300" s="13">
        <v>-1.0022523725087829E-2</v>
      </c>
      <c r="U1300" s="11">
        <v>-1.0923535253227312</v>
      </c>
      <c r="V1300" s="11">
        <v>0.14057022</v>
      </c>
      <c r="W1300" s="12">
        <v>3.2580850996923942</v>
      </c>
    </row>
    <row r="1301" spans="1:23" x14ac:dyDescent="0.3">
      <c r="A1301" s="3" t="s">
        <v>507</v>
      </c>
      <c r="B1301" s="3" t="s">
        <v>1096</v>
      </c>
      <c r="C1301" s="3" t="s">
        <v>842</v>
      </c>
      <c r="D1301" s="3" t="s">
        <v>843</v>
      </c>
      <c r="E1301" s="3" t="s">
        <v>843</v>
      </c>
      <c r="F1301" s="3" t="s">
        <v>56</v>
      </c>
      <c r="G1301" s="4" t="s">
        <v>968</v>
      </c>
      <c r="H1301" s="3">
        <v>159281</v>
      </c>
      <c r="I1301" s="3" t="s">
        <v>3026</v>
      </c>
      <c r="J1301" s="3" t="s">
        <v>1155</v>
      </c>
      <c r="K1301" s="3">
        <v>20250820</v>
      </c>
      <c r="L1301" s="3" t="s">
        <v>2862</v>
      </c>
      <c r="M1301" s="5" t="s">
        <v>3027</v>
      </c>
      <c r="N1301" s="6">
        <v>0.98450000000000004</v>
      </c>
      <c r="O1301" s="7">
        <v>-0.77110389610390129</v>
      </c>
      <c r="P1301" s="8">
        <v>3.8812244658549999</v>
      </c>
      <c r="Q1301" s="8">
        <v>3.9423305900000001</v>
      </c>
      <c r="R1301" s="8">
        <v>-6.1106124145000162E-2</v>
      </c>
      <c r="S1301" s="8">
        <v>0</v>
      </c>
      <c r="T1301" s="14">
        <v>0</v>
      </c>
      <c r="U1301" s="8">
        <v>-1.2121212121212088</v>
      </c>
      <c r="V1301" s="8">
        <v>0.49958931799999995</v>
      </c>
      <c r="W1301" s="7">
        <v>12.87810944337877</v>
      </c>
    </row>
    <row r="1302" spans="1:23" x14ac:dyDescent="0.3">
      <c r="A1302" s="2" t="s">
        <v>507</v>
      </c>
      <c r="B1302" s="2" t="s">
        <v>1096</v>
      </c>
      <c r="C1302" s="2" t="s">
        <v>842</v>
      </c>
      <c r="D1302" s="2" t="s">
        <v>843</v>
      </c>
      <c r="E1302" s="2" t="s">
        <v>843</v>
      </c>
      <c r="F1302" s="2" t="s">
        <v>56</v>
      </c>
      <c r="G1302" s="15" t="s">
        <v>968</v>
      </c>
      <c r="H1302" s="2">
        <v>159333</v>
      </c>
      <c r="I1302" s="2" t="s">
        <v>3024</v>
      </c>
      <c r="J1302" s="2" t="s">
        <v>1195</v>
      </c>
      <c r="K1302" s="2">
        <v>20240821</v>
      </c>
      <c r="L1302" s="2" t="s">
        <v>2862</v>
      </c>
      <c r="M1302" s="9" t="s">
        <v>3025</v>
      </c>
      <c r="N1302" s="10">
        <v>1.4118999999999999</v>
      </c>
      <c r="O1302" s="12">
        <v>-0.29179417835029481</v>
      </c>
      <c r="P1302" s="11">
        <v>3.8538210773649997</v>
      </c>
      <c r="Q1302" s="11">
        <v>2.7295283499999998</v>
      </c>
      <c r="R1302" s="11">
        <v>-0.22942068993499998</v>
      </c>
      <c r="S1302" s="11">
        <v>-0.11000000000000032</v>
      </c>
      <c r="T1302" s="13">
        <v>-0.15445841658169462</v>
      </c>
      <c r="U1302" s="11">
        <v>-1.1277945412437096</v>
      </c>
      <c r="V1302" s="11">
        <v>9.7878844000000007E-2</v>
      </c>
      <c r="W1302" s="12">
        <v>2.4956847067592869</v>
      </c>
    </row>
    <row r="1303" spans="1:23" x14ac:dyDescent="0.3">
      <c r="A1303" s="3" t="s">
        <v>507</v>
      </c>
      <c r="B1303" s="3" t="s">
        <v>1096</v>
      </c>
      <c r="C1303" s="3" t="s">
        <v>842</v>
      </c>
      <c r="D1303" s="3" t="s">
        <v>843</v>
      </c>
      <c r="E1303" s="3" t="s">
        <v>843</v>
      </c>
      <c r="F1303" s="3" t="s">
        <v>56</v>
      </c>
      <c r="G1303" s="4" t="s">
        <v>968</v>
      </c>
      <c r="H1303" s="3">
        <v>513910</v>
      </c>
      <c r="I1303" s="3" t="s">
        <v>3020</v>
      </c>
      <c r="J1303" s="3" t="s">
        <v>1149</v>
      </c>
      <c r="K1303" s="3">
        <v>20240207</v>
      </c>
      <c r="L1303" s="3" t="s">
        <v>2862</v>
      </c>
      <c r="M1303" s="5" t="s">
        <v>3021</v>
      </c>
      <c r="N1303" s="6">
        <v>1.6071</v>
      </c>
      <c r="O1303" s="7">
        <v>-0.19398035166761168</v>
      </c>
      <c r="P1303" s="8">
        <v>40.069438595999998</v>
      </c>
      <c r="Q1303" s="8">
        <v>24.932759999999998</v>
      </c>
      <c r="R1303" s="8">
        <v>-2.7502955520000043</v>
      </c>
      <c r="S1303" s="8">
        <v>-1.3000000000000007</v>
      </c>
      <c r="T1303" s="14">
        <v>-2.0834825065907103</v>
      </c>
      <c r="U1303" s="8">
        <v>-1.1159330440173587</v>
      </c>
      <c r="V1303" s="8">
        <v>2.0466990159999998</v>
      </c>
      <c r="W1303" s="7">
        <v>4.9889512196107244</v>
      </c>
    </row>
    <row r="1304" spans="1:23" x14ac:dyDescent="0.3">
      <c r="A1304" s="114" t="s">
        <v>507</v>
      </c>
      <c r="B1304" s="114" t="s">
        <v>1096</v>
      </c>
      <c r="C1304" s="114" t="s">
        <v>842</v>
      </c>
      <c r="D1304" s="114" t="s">
        <v>843</v>
      </c>
      <c r="E1304" s="114" t="s">
        <v>843</v>
      </c>
      <c r="F1304" s="114" t="s">
        <v>20</v>
      </c>
      <c r="G1304" s="115" t="s">
        <v>969</v>
      </c>
      <c r="H1304" s="114">
        <v>513820</v>
      </c>
      <c r="I1304" s="114" t="s">
        <v>3028</v>
      </c>
      <c r="J1304" s="114" t="s">
        <v>1198</v>
      </c>
      <c r="K1304" s="114">
        <v>20240424</v>
      </c>
      <c r="L1304" s="114" t="s">
        <v>2862</v>
      </c>
      <c r="M1304" s="116" t="s">
        <v>3029</v>
      </c>
      <c r="N1304" s="117">
        <v>1.2662</v>
      </c>
      <c r="O1304" s="118">
        <v>-0.28603209915779815</v>
      </c>
      <c r="P1304" s="119">
        <v>26.807593878000002</v>
      </c>
      <c r="Q1304" s="119">
        <v>21.171690000000002</v>
      </c>
      <c r="R1304" s="119">
        <v>-2.271886729999995</v>
      </c>
      <c r="S1304" s="119">
        <v>-1.4899999999999984</v>
      </c>
      <c r="T1304" s="120">
        <v>-1.8823569017983979</v>
      </c>
      <c r="U1304" s="119">
        <v>-1.0252365930599416</v>
      </c>
      <c r="V1304" s="119">
        <v>1.1649861720000001</v>
      </c>
      <c r="W1304" s="118">
        <v>4.2354828120989643</v>
      </c>
    </row>
    <row r="1305" spans="1:23" x14ac:dyDescent="0.3">
      <c r="A1305" s="3" t="s">
        <v>507</v>
      </c>
      <c r="B1305" s="3" t="s">
        <v>1096</v>
      </c>
      <c r="C1305" s="3" t="s">
        <v>842</v>
      </c>
      <c r="D1305" s="3" t="s">
        <v>843</v>
      </c>
      <c r="E1305" s="3" t="s">
        <v>843</v>
      </c>
      <c r="F1305" s="3" t="s">
        <v>20</v>
      </c>
      <c r="G1305" s="4" t="s">
        <v>969</v>
      </c>
      <c r="H1305" s="3">
        <v>520810</v>
      </c>
      <c r="I1305" s="3" t="s">
        <v>3698</v>
      </c>
      <c r="J1305" s="3" t="s">
        <v>1146</v>
      </c>
      <c r="K1305" s="3">
        <v>20251222</v>
      </c>
      <c r="L1305" s="3" t="s">
        <v>2862</v>
      </c>
      <c r="M1305" s="5" t="s">
        <v>3033</v>
      </c>
      <c r="N1305" s="6">
        <v>1.046</v>
      </c>
      <c r="O1305" s="7">
        <v>2.8854477253050587E-2</v>
      </c>
      <c r="P1305" s="8">
        <v>2.8698055999999998</v>
      </c>
      <c r="Q1305" s="8">
        <v>2.7435999999999998</v>
      </c>
      <c r="R1305" s="8">
        <v>-4.9836480000000183E-2</v>
      </c>
      <c r="S1305" s="8">
        <v>-1.0000000000000231E-2</v>
      </c>
      <c r="T1305" s="14">
        <v>-1.0469001787718788E-2</v>
      </c>
      <c r="U1305" s="8">
        <v>-0.9523809523809712</v>
      </c>
      <c r="V1305" s="8">
        <v>5.3226444000000005E-2</v>
      </c>
      <c r="W1305" s="7">
        <v>1.8509596905426047</v>
      </c>
    </row>
    <row r="1306" spans="1:23" x14ac:dyDescent="0.3">
      <c r="A1306" s="2" t="s">
        <v>507</v>
      </c>
      <c r="B1306" s="2" t="s">
        <v>1096</v>
      </c>
      <c r="C1306" s="2" t="s">
        <v>842</v>
      </c>
      <c r="D1306" s="2" t="s">
        <v>843</v>
      </c>
      <c r="E1306" s="2" t="s">
        <v>843</v>
      </c>
      <c r="F1306" s="2" t="s">
        <v>20</v>
      </c>
      <c r="G1306" s="15" t="s">
        <v>969</v>
      </c>
      <c r="H1306" s="2">
        <v>159331</v>
      </c>
      <c r="I1306" s="2" t="s">
        <v>3031</v>
      </c>
      <c r="J1306" s="2" t="s">
        <v>1219</v>
      </c>
      <c r="K1306" s="2">
        <v>20240723</v>
      </c>
      <c r="L1306" s="2" t="s">
        <v>2862</v>
      </c>
      <c r="M1306" s="9" t="s">
        <v>3032</v>
      </c>
      <c r="N1306" s="10">
        <v>1.3213999999999999</v>
      </c>
      <c r="O1306" s="12">
        <v>-0.33475349969567553</v>
      </c>
      <c r="P1306" s="11">
        <v>2.1498408813059999</v>
      </c>
      <c r="Q1306" s="11">
        <v>1.6269417900000001</v>
      </c>
      <c r="R1306" s="11">
        <v>-4.2842646398999928E-2</v>
      </c>
      <c r="S1306" s="11">
        <v>-1.0000000000000009E-2</v>
      </c>
      <c r="T1306" s="13">
        <v>-1.3220921355241009E-2</v>
      </c>
      <c r="U1306" s="11">
        <v>-1.1320754716981019</v>
      </c>
      <c r="V1306" s="11">
        <v>5.0532158000000001E-2</v>
      </c>
      <c r="W1306" s="12">
        <v>2.3421128988512603</v>
      </c>
    </row>
    <row r="1307" spans="1:23" x14ac:dyDescent="0.3">
      <c r="A1307" s="3" t="s">
        <v>507</v>
      </c>
      <c r="B1307" s="3" t="s">
        <v>1096</v>
      </c>
      <c r="C1307" s="3" t="s">
        <v>842</v>
      </c>
      <c r="D1307" s="3" t="s">
        <v>843</v>
      </c>
      <c r="E1307" s="3" t="s">
        <v>843</v>
      </c>
      <c r="F1307" s="3" t="s">
        <v>20</v>
      </c>
      <c r="G1307" s="4" t="s">
        <v>969</v>
      </c>
      <c r="H1307" s="3">
        <v>159127</v>
      </c>
      <c r="I1307" s="3" t="s">
        <v>3030</v>
      </c>
      <c r="J1307" s="3" t="s">
        <v>1170</v>
      </c>
      <c r="K1307" s="3">
        <v>20251112</v>
      </c>
      <c r="L1307" s="3" t="s">
        <v>2862</v>
      </c>
      <c r="M1307" s="5" t="s">
        <v>1</v>
      </c>
      <c r="N1307" s="6">
        <v>0.97089999999999999</v>
      </c>
      <c r="O1307" s="7">
        <v>-0.18637399047422074</v>
      </c>
      <c r="P1307" s="8">
        <v>1.945142498012</v>
      </c>
      <c r="Q1307" s="8">
        <v>2.00344268</v>
      </c>
      <c r="R1307" s="8">
        <v>-2.6245099107999881E-2</v>
      </c>
      <c r="S1307" s="8">
        <v>0</v>
      </c>
      <c r="T1307" s="14">
        <v>0</v>
      </c>
      <c r="U1307" s="8">
        <v>-1.1282051282051286</v>
      </c>
      <c r="V1307" s="8">
        <v>0.12444252800000001</v>
      </c>
      <c r="W1307" s="7">
        <v>6.3912972044700576</v>
      </c>
    </row>
    <row r="1308" spans="1:23" x14ac:dyDescent="0.3">
      <c r="A1308" s="2" t="s">
        <v>507</v>
      </c>
      <c r="B1308" s="2" t="s">
        <v>1096</v>
      </c>
      <c r="C1308" s="2" t="s">
        <v>842</v>
      </c>
      <c r="D1308" s="2" t="s">
        <v>843</v>
      </c>
      <c r="E1308" s="2" t="s">
        <v>843</v>
      </c>
      <c r="F1308" s="2" t="s">
        <v>20</v>
      </c>
      <c r="G1308" s="15" t="s">
        <v>969</v>
      </c>
      <c r="H1308" s="2">
        <v>159302</v>
      </c>
      <c r="I1308" s="2" t="s">
        <v>3034</v>
      </c>
      <c r="J1308" s="2" t="s">
        <v>1242</v>
      </c>
      <c r="K1308" s="2">
        <v>20240823</v>
      </c>
      <c r="L1308" s="2" t="s">
        <v>2862</v>
      </c>
      <c r="M1308" s="9" t="s">
        <v>1</v>
      </c>
      <c r="N1308" s="10">
        <v>1.3363</v>
      </c>
      <c r="O1308" s="12">
        <v>-0.31597953656334499</v>
      </c>
      <c r="P1308" s="11">
        <v>0.899297949067</v>
      </c>
      <c r="Q1308" s="11">
        <v>0.67297609000000003</v>
      </c>
      <c r="R1308" s="11">
        <v>-5.2812867229000027E-2</v>
      </c>
      <c r="S1308" s="11">
        <v>-3.0000000000000027E-2</v>
      </c>
      <c r="T1308" s="13">
        <v>-3.9948909976906741E-2</v>
      </c>
      <c r="U1308" s="11">
        <v>-1.0455563853622118</v>
      </c>
      <c r="V1308" s="11">
        <v>7.5012938000000001E-2</v>
      </c>
      <c r="W1308" s="12">
        <v>8.1620551180384844</v>
      </c>
    </row>
    <row r="1309" spans="1:23" x14ac:dyDescent="0.3">
      <c r="A1309" s="3" t="s">
        <v>507</v>
      </c>
      <c r="B1309" s="3" t="s">
        <v>1096</v>
      </c>
      <c r="C1309" s="3" t="s">
        <v>842</v>
      </c>
      <c r="D1309" s="3" t="s">
        <v>843</v>
      </c>
      <c r="E1309" s="3" t="s">
        <v>843</v>
      </c>
      <c r="F1309" s="3" t="s">
        <v>20</v>
      </c>
      <c r="G1309" s="4" t="s">
        <v>969</v>
      </c>
      <c r="H1309" s="3">
        <v>513830</v>
      </c>
      <c r="I1309" s="3" t="s">
        <v>3035</v>
      </c>
      <c r="J1309" s="3" t="s">
        <v>1152</v>
      </c>
      <c r="K1309" s="3">
        <v>20250226</v>
      </c>
      <c r="L1309" s="3" t="s">
        <v>2862</v>
      </c>
      <c r="M1309" s="5" t="s">
        <v>3036</v>
      </c>
      <c r="N1309" s="6">
        <v>1.2159</v>
      </c>
      <c r="O1309" s="7">
        <v>-0.38060565944066999</v>
      </c>
      <c r="P1309" s="8">
        <v>0.78195744900000008</v>
      </c>
      <c r="Q1309" s="8">
        <v>0.64310999999999996</v>
      </c>
      <c r="R1309" s="8">
        <v>-2.3065936999999814E-2</v>
      </c>
      <c r="S1309" s="8">
        <v>-1.0000000000000009E-2</v>
      </c>
      <c r="T1309" s="14">
        <v>-1.21786402503494E-2</v>
      </c>
      <c r="U1309" s="8">
        <v>-1.3114754098360715</v>
      </c>
      <c r="V1309" s="8">
        <v>1.8678868000000001E-2</v>
      </c>
      <c r="W1309" s="7">
        <v>2.3907317336238654</v>
      </c>
    </row>
    <row r="1310" spans="1:23" x14ac:dyDescent="0.3">
      <c r="A1310" s="2" t="s">
        <v>507</v>
      </c>
      <c r="B1310" s="2" t="s">
        <v>1096</v>
      </c>
      <c r="C1310" s="2" t="s">
        <v>842</v>
      </c>
      <c r="D1310" s="2" t="s">
        <v>843</v>
      </c>
      <c r="E1310" s="2" t="s">
        <v>843</v>
      </c>
      <c r="F1310" s="2" t="s">
        <v>20</v>
      </c>
      <c r="G1310" s="15" t="s">
        <v>969</v>
      </c>
      <c r="H1310" s="2">
        <v>159277</v>
      </c>
      <c r="I1310" s="2" t="s">
        <v>3037</v>
      </c>
      <c r="J1310" s="2" t="s">
        <v>1178</v>
      </c>
      <c r="K1310" s="2">
        <v>20250805</v>
      </c>
      <c r="L1310" s="2" t="s">
        <v>2862</v>
      </c>
      <c r="M1310" s="9" t="s">
        <v>1</v>
      </c>
      <c r="N1310" s="10">
        <v>1.0028999999999999</v>
      </c>
      <c r="O1310" s="12">
        <v>-0.26062550120289163</v>
      </c>
      <c r="P1310" s="11">
        <v>0.69758726331900001</v>
      </c>
      <c r="Q1310" s="11">
        <v>0.69557011000000002</v>
      </c>
      <c r="R1310" s="11">
        <v>-9.5988675179999872E-3</v>
      </c>
      <c r="S1310" s="11">
        <v>0</v>
      </c>
      <c r="T1310" s="13">
        <v>0</v>
      </c>
      <c r="U1310" s="11">
        <v>-1.0934393638170947</v>
      </c>
      <c r="V1310" s="11">
        <v>4.8093469999999999E-2</v>
      </c>
      <c r="W1310" s="12">
        <v>6.8919292693586272</v>
      </c>
    </row>
    <row r="1311" spans="1:23" x14ac:dyDescent="0.3">
      <c r="A1311" s="3" t="s">
        <v>507</v>
      </c>
      <c r="B1311" s="3" t="s">
        <v>1096</v>
      </c>
      <c r="C1311" s="3" t="s">
        <v>842</v>
      </c>
      <c r="D1311" s="3" t="s">
        <v>843</v>
      </c>
      <c r="E1311" s="3" t="s">
        <v>843</v>
      </c>
      <c r="F1311" s="3" t="s">
        <v>367</v>
      </c>
      <c r="G1311" s="4" t="s">
        <v>970</v>
      </c>
      <c r="H1311" s="3">
        <v>513690</v>
      </c>
      <c r="I1311" s="3" t="s">
        <v>3038</v>
      </c>
      <c r="J1311" s="3" t="s">
        <v>1206</v>
      </c>
      <c r="K1311" s="3">
        <v>20210511</v>
      </c>
      <c r="L1311" s="3" t="s">
        <v>2862</v>
      </c>
      <c r="M1311" s="5" t="s">
        <v>3039</v>
      </c>
      <c r="N1311" s="6">
        <v>1.1718</v>
      </c>
      <c r="O1311" s="7">
        <v>-6.8681318681330178E-2</v>
      </c>
      <c r="P1311" s="8">
        <v>48.670477468199998</v>
      </c>
      <c r="Q1311" s="8">
        <v>41.534799</v>
      </c>
      <c r="R1311" s="8">
        <v>-3.1108574372999911</v>
      </c>
      <c r="S1311" s="8">
        <v>-1.8149999999999977</v>
      </c>
      <c r="T1311" s="14">
        <v>-2.1221477793111565</v>
      </c>
      <c r="U1311" s="8">
        <v>-1.3559322033898202</v>
      </c>
      <c r="V1311" s="8">
        <v>2.1452424359999998</v>
      </c>
      <c r="W1311" s="7">
        <v>4.3503778505019151</v>
      </c>
    </row>
    <row r="1312" spans="1:23" x14ac:dyDescent="0.3">
      <c r="A1312" s="3" t="s">
        <v>507</v>
      </c>
      <c r="B1312" s="3" t="s">
        <v>1096</v>
      </c>
      <c r="C1312" s="3" t="s">
        <v>842</v>
      </c>
      <c r="D1312" s="3" t="s">
        <v>843</v>
      </c>
      <c r="E1312" s="3" t="s">
        <v>843</v>
      </c>
      <c r="F1312" s="3" t="s">
        <v>183</v>
      </c>
      <c r="G1312" s="4" t="s">
        <v>3487</v>
      </c>
      <c r="H1312" s="3">
        <v>159726</v>
      </c>
      <c r="I1312" s="3" t="s">
        <v>3700</v>
      </c>
      <c r="J1312" s="3" t="s">
        <v>1149</v>
      </c>
      <c r="K1312" s="3">
        <v>20211111</v>
      </c>
      <c r="L1312" s="3" t="s">
        <v>2862</v>
      </c>
      <c r="M1312" s="5" t="s">
        <v>3040</v>
      </c>
      <c r="N1312" s="6">
        <v>1.3571</v>
      </c>
      <c r="O1312" s="7">
        <v>-0.3556082382575298</v>
      </c>
      <c r="P1312" s="8">
        <v>4.1990218379800002</v>
      </c>
      <c r="Q1312" s="8">
        <v>3.0941138000000001</v>
      </c>
      <c r="R1312" s="8">
        <v>-0.15746219293999975</v>
      </c>
      <c r="S1312" s="8">
        <v>-5.4999999999999716E-2</v>
      </c>
      <c r="T1312" s="14">
        <v>-7.4333333652283007E-2</v>
      </c>
      <c r="U1312" s="8">
        <v>-1.6093635698610109</v>
      </c>
      <c r="V1312" s="8">
        <v>7.5849953999999997E-2</v>
      </c>
      <c r="W1312" s="7">
        <v>1.7957225416042231</v>
      </c>
    </row>
    <row r="1313" spans="1:23" x14ac:dyDescent="0.3">
      <c r="A1313" s="2" t="s">
        <v>507</v>
      </c>
      <c r="B1313" s="2" t="s">
        <v>1096</v>
      </c>
      <c r="C1313" s="2" t="s">
        <v>842</v>
      </c>
      <c r="D1313" s="2" t="s">
        <v>843</v>
      </c>
      <c r="E1313" s="2" t="s">
        <v>855</v>
      </c>
      <c r="F1313" s="2" t="s">
        <v>45</v>
      </c>
      <c r="G1313" s="15" t="s">
        <v>973</v>
      </c>
      <c r="H1313" s="2">
        <v>159220</v>
      </c>
      <c r="I1313" s="2" t="s">
        <v>3043</v>
      </c>
      <c r="J1313" s="2" t="s">
        <v>1264</v>
      </c>
      <c r="K1313" s="2">
        <v>20250429</v>
      </c>
      <c r="L1313" s="2" t="s">
        <v>2862</v>
      </c>
      <c r="M1313" s="9" t="s">
        <v>3044</v>
      </c>
      <c r="N1313" s="10">
        <v>0.61639999999999995</v>
      </c>
      <c r="O1313" s="12">
        <v>-9.7943192948097446E-2</v>
      </c>
      <c r="P1313" s="11">
        <v>3.0916745582639997</v>
      </c>
      <c r="Q1313" s="11">
        <v>5.0156952600000002</v>
      </c>
      <c r="R1313" s="11">
        <v>-4.9655383074000081E-2</v>
      </c>
      <c r="S1313" s="11">
        <v>0</v>
      </c>
      <c r="T1313" s="13">
        <v>0</v>
      </c>
      <c r="U1313" s="11">
        <v>-1.7656500802568087</v>
      </c>
      <c r="V1313" s="11">
        <v>0.145173896</v>
      </c>
      <c r="W1313" s="12">
        <v>4.6839847283704392</v>
      </c>
    </row>
    <row r="1314" spans="1:23" x14ac:dyDescent="0.3">
      <c r="A1314" s="3" t="s">
        <v>507</v>
      </c>
      <c r="B1314" s="3" t="s">
        <v>1096</v>
      </c>
      <c r="C1314" s="3" t="s">
        <v>842</v>
      </c>
      <c r="D1314" s="3" t="s">
        <v>843</v>
      </c>
      <c r="E1314" s="3" t="s">
        <v>855</v>
      </c>
      <c r="F1314" s="3" t="s">
        <v>45</v>
      </c>
      <c r="G1314" s="4" t="s">
        <v>973</v>
      </c>
      <c r="H1314" s="3">
        <v>513630</v>
      </c>
      <c r="I1314" s="3" t="s">
        <v>3041</v>
      </c>
      <c r="J1314" s="3" t="s">
        <v>1235</v>
      </c>
      <c r="K1314" s="3">
        <v>20231123</v>
      </c>
      <c r="L1314" s="3" t="s">
        <v>2862</v>
      </c>
      <c r="M1314" s="5" t="s">
        <v>3042</v>
      </c>
      <c r="N1314" s="6">
        <v>1.6664000000000001</v>
      </c>
      <c r="O1314" s="7">
        <v>-0.33222591362126613</v>
      </c>
      <c r="P1314" s="8">
        <v>162.81326237600001</v>
      </c>
      <c r="Q1314" s="8">
        <v>97.703590000000005</v>
      </c>
      <c r="R1314" s="8">
        <v>-3.8621726739999929</v>
      </c>
      <c r="S1314" s="8">
        <v>-0.62999999999999545</v>
      </c>
      <c r="T1314" s="14">
        <v>-1.0437989751739218</v>
      </c>
      <c r="U1314" s="8">
        <v>-2.0182051993831163</v>
      </c>
      <c r="V1314" s="8">
        <v>5.0216634239999998</v>
      </c>
      <c r="W1314" s="7">
        <v>3.068884072372529</v>
      </c>
    </row>
    <row r="1315" spans="1:23" x14ac:dyDescent="0.3">
      <c r="A1315" s="2" t="s">
        <v>507</v>
      </c>
      <c r="B1315" s="2" t="s">
        <v>1096</v>
      </c>
      <c r="C1315" s="2" t="s">
        <v>842</v>
      </c>
      <c r="D1315" s="2" t="s">
        <v>843</v>
      </c>
      <c r="E1315" s="2" t="s">
        <v>855</v>
      </c>
      <c r="F1315" s="2" t="s">
        <v>116</v>
      </c>
      <c r="G1315" s="15" t="s">
        <v>974</v>
      </c>
      <c r="H1315" s="2">
        <v>159545</v>
      </c>
      <c r="I1315" s="2" t="s">
        <v>3045</v>
      </c>
      <c r="J1315" s="2" t="s">
        <v>1146</v>
      </c>
      <c r="K1315" s="2">
        <v>20240327</v>
      </c>
      <c r="L1315" s="2" t="s">
        <v>2862</v>
      </c>
      <c r="M1315" s="9" t="s">
        <v>3046</v>
      </c>
      <c r="N1315" s="10">
        <v>1.3915</v>
      </c>
      <c r="O1315" s="12">
        <v>-0.41883304448295983</v>
      </c>
      <c r="P1315" s="11">
        <v>72.074185332434993</v>
      </c>
      <c r="Q1315" s="11">
        <v>51.796036890000003</v>
      </c>
      <c r="R1315" s="11">
        <v>-2.6801404018200117</v>
      </c>
      <c r="S1315" s="11">
        <v>-0.49799999999999756</v>
      </c>
      <c r="T1315" s="13">
        <v>-0.69093897218142553</v>
      </c>
      <c r="U1315" s="11">
        <v>-2.887323943661968</v>
      </c>
      <c r="V1315" s="11">
        <v>1.3442596619999998</v>
      </c>
      <c r="W1315" s="12">
        <v>1.8453113147827565</v>
      </c>
    </row>
    <row r="1316" spans="1:23" x14ac:dyDescent="0.3">
      <c r="A1316" s="2" t="s">
        <v>507</v>
      </c>
      <c r="B1316" s="2" t="s">
        <v>1096</v>
      </c>
      <c r="C1316" s="2" t="s">
        <v>842</v>
      </c>
      <c r="D1316" s="2" t="s">
        <v>843</v>
      </c>
      <c r="E1316" s="2" t="s">
        <v>855</v>
      </c>
      <c r="F1316" s="2" t="s">
        <v>116</v>
      </c>
      <c r="G1316" s="15" t="s">
        <v>974</v>
      </c>
      <c r="H1316" s="2">
        <v>520550</v>
      </c>
      <c r="I1316" s="2" t="s">
        <v>3047</v>
      </c>
      <c r="J1316" s="2" t="s">
        <v>1201</v>
      </c>
      <c r="K1316" s="2">
        <v>20250115</v>
      </c>
      <c r="L1316" s="2" t="s">
        <v>2862</v>
      </c>
      <c r="M1316" s="9" t="s">
        <v>3048</v>
      </c>
      <c r="N1316" s="10">
        <v>1.1645000000000001</v>
      </c>
      <c r="O1316" s="12">
        <v>0.53549835895664055</v>
      </c>
      <c r="P1316" s="11">
        <v>12.71079698</v>
      </c>
      <c r="Q1316" s="11">
        <v>10.915240000000001</v>
      </c>
      <c r="R1316" s="11">
        <v>-0.18178711599999886</v>
      </c>
      <c r="S1316" s="11">
        <v>0.17500000000000071</v>
      </c>
      <c r="T1316" s="13">
        <v>0.20382567318757192</v>
      </c>
      <c r="U1316" s="11">
        <v>-1.7716078843496352</v>
      </c>
      <c r="V1316" s="11">
        <v>0.48541056999999999</v>
      </c>
      <c r="W1316" s="12">
        <v>3.8234869079454255</v>
      </c>
    </row>
    <row r="1317" spans="1:23" x14ac:dyDescent="0.3">
      <c r="A1317" s="3" t="s">
        <v>507</v>
      </c>
      <c r="B1317" s="3" t="s">
        <v>1096</v>
      </c>
      <c r="C1317" s="3" t="s">
        <v>842</v>
      </c>
      <c r="D1317" s="3" t="s">
        <v>843</v>
      </c>
      <c r="E1317" s="3" t="s">
        <v>855</v>
      </c>
      <c r="F1317" s="3" t="s">
        <v>116</v>
      </c>
      <c r="G1317" s="4" t="s">
        <v>974</v>
      </c>
      <c r="H1317" s="3">
        <v>520890</v>
      </c>
      <c r="I1317" s="3" t="s">
        <v>3049</v>
      </c>
      <c r="J1317" s="3" t="s">
        <v>1142</v>
      </c>
      <c r="K1317" s="3">
        <v>20240904</v>
      </c>
      <c r="L1317" s="3" t="s">
        <v>2862</v>
      </c>
      <c r="M1317" s="5" t="s">
        <v>3050</v>
      </c>
      <c r="N1317" s="6">
        <v>1.4084000000000001</v>
      </c>
      <c r="O1317" s="7">
        <v>-2.1423980575604441E-2</v>
      </c>
      <c r="P1317" s="8">
        <v>1.2183786720000001</v>
      </c>
      <c r="Q1317" s="8">
        <v>0.86507999999999996</v>
      </c>
      <c r="R1317" s="8">
        <v>-5.492107199999996E-2</v>
      </c>
      <c r="S1317" s="8">
        <v>-1.5000000000000013E-2</v>
      </c>
      <c r="T1317" s="14">
        <v>-2.1225936880381019E-2</v>
      </c>
      <c r="U1317" s="8">
        <v>-2.1663172606568915</v>
      </c>
      <c r="V1317" s="8">
        <v>0.18142874399999998</v>
      </c>
      <c r="W1317" s="7">
        <v>14.624557453443156</v>
      </c>
    </row>
    <row r="1318" spans="1:23" x14ac:dyDescent="0.3">
      <c r="A1318" s="2" t="s">
        <v>507</v>
      </c>
      <c r="B1318" s="2" t="s">
        <v>1096</v>
      </c>
      <c r="C1318" s="2" t="s">
        <v>842</v>
      </c>
      <c r="D1318" s="2" t="s">
        <v>843</v>
      </c>
      <c r="E1318" s="2" t="s">
        <v>855</v>
      </c>
      <c r="F1318" s="2" t="s">
        <v>121</v>
      </c>
      <c r="G1318" s="15" t="s">
        <v>975</v>
      </c>
      <c r="H1318" s="2">
        <v>159569</v>
      </c>
      <c r="I1318" s="2" t="s">
        <v>3051</v>
      </c>
      <c r="J1318" s="2" t="s">
        <v>1232</v>
      </c>
      <c r="K1318" s="2">
        <v>20240814</v>
      </c>
      <c r="L1318" s="2" t="s">
        <v>2862</v>
      </c>
      <c r="M1318" s="9" t="s">
        <v>3052</v>
      </c>
      <c r="N1318" s="10">
        <v>1.4472</v>
      </c>
      <c r="O1318" s="12">
        <v>2.7804810232167104E-2</v>
      </c>
      <c r="P1318" s="11">
        <v>4.7200028717519995</v>
      </c>
      <c r="Q1318" s="11">
        <v>3.2614724100000001</v>
      </c>
      <c r="R1318" s="11">
        <v>-6.2946417513000341E-2</v>
      </c>
      <c r="S1318" s="11">
        <v>0</v>
      </c>
      <c r="T1318" s="13">
        <v>0</v>
      </c>
      <c r="U1318" s="11">
        <v>-1.0996563573883122</v>
      </c>
      <c r="V1318" s="11">
        <v>0.7089588</v>
      </c>
      <c r="W1318" s="12">
        <v>14.954901918057312</v>
      </c>
    </row>
    <row r="1319" spans="1:23" x14ac:dyDescent="0.3">
      <c r="A1319" s="3" t="s">
        <v>507</v>
      </c>
      <c r="B1319" s="3" t="s">
        <v>1096</v>
      </c>
      <c r="C1319" s="3" t="s">
        <v>842</v>
      </c>
      <c r="D1319" s="3" t="s">
        <v>843</v>
      </c>
      <c r="E1319" s="3" t="s">
        <v>855</v>
      </c>
      <c r="F1319" s="3" t="s">
        <v>478</v>
      </c>
      <c r="G1319" s="4" t="s">
        <v>976</v>
      </c>
      <c r="H1319" s="3">
        <v>159117</v>
      </c>
      <c r="I1319" s="3" t="s">
        <v>3054</v>
      </c>
      <c r="J1319" s="3" t="s">
        <v>1172</v>
      </c>
      <c r="K1319" s="3">
        <v>20250930</v>
      </c>
      <c r="L1319" s="3" t="s">
        <v>2862</v>
      </c>
      <c r="M1319" s="5" t="s">
        <v>1</v>
      </c>
      <c r="N1319" s="6">
        <v>1.0568</v>
      </c>
      <c r="O1319" s="7">
        <v>-0.51408987052552091</v>
      </c>
      <c r="P1319" s="8">
        <v>0.72286338490400004</v>
      </c>
      <c r="Q1319" s="8">
        <v>0.68401153000000003</v>
      </c>
      <c r="R1319" s="8">
        <v>-1.1491393704000097E-2</v>
      </c>
      <c r="S1319" s="8">
        <v>0</v>
      </c>
      <c r="T1319" s="14">
        <v>0</v>
      </c>
      <c r="U1319" s="8">
        <v>-1.5080113100848225</v>
      </c>
      <c r="V1319" s="8">
        <v>3.1615735999999998E-2</v>
      </c>
      <c r="W1319" s="7">
        <v>4.3819220415772815</v>
      </c>
    </row>
    <row r="1320" spans="1:23" x14ac:dyDescent="0.3">
      <c r="A1320" s="2" t="s">
        <v>507</v>
      </c>
      <c r="B1320" s="2" t="s">
        <v>1096</v>
      </c>
      <c r="C1320" s="2" t="s">
        <v>842</v>
      </c>
      <c r="D1320" s="2" t="s">
        <v>843</v>
      </c>
      <c r="E1320" s="2" t="s">
        <v>855</v>
      </c>
      <c r="F1320" s="2" t="s">
        <v>478</v>
      </c>
      <c r="G1320" s="15" t="s">
        <v>976</v>
      </c>
      <c r="H1320" s="2">
        <v>159118</v>
      </c>
      <c r="I1320" s="2" t="s">
        <v>3053</v>
      </c>
      <c r="J1320" s="2" t="s">
        <v>1149</v>
      </c>
      <c r="K1320" s="2">
        <v>20251117</v>
      </c>
      <c r="L1320" s="2" t="s">
        <v>2862</v>
      </c>
      <c r="M1320" s="9" t="s">
        <v>1</v>
      </c>
      <c r="N1320" s="10">
        <v>1.0088999999999999</v>
      </c>
      <c r="O1320" s="12">
        <v>-0.47865975269245276</v>
      </c>
      <c r="P1320" s="11">
        <v>0.82403945477999985</v>
      </c>
      <c r="Q1320" s="11">
        <v>0.8167702</v>
      </c>
      <c r="R1320" s="11">
        <v>-2.3482677240000083E-2</v>
      </c>
      <c r="S1320" s="11">
        <v>-1.0000000000000009E-2</v>
      </c>
      <c r="T1320" s="13">
        <v>-1.0017288479005099E-2</v>
      </c>
      <c r="U1320" s="11">
        <v>-1.3833992094861691</v>
      </c>
      <c r="V1320" s="11">
        <v>4.7995875999999993E-2</v>
      </c>
      <c r="W1320" s="12">
        <v>5.7838810841005239</v>
      </c>
    </row>
    <row r="1321" spans="1:23" x14ac:dyDescent="0.3">
      <c r="A1321" s="3" t="s">
        <v>507</v>
      </c>
      <c r="B1321" s="3" t="s">
        <v>1096</v>
      </c>
      <c r="C1321" s="3" t="s">
        <v>842</v>
      </c>
      <c r="D1321" s="3" t="s">
        <v>843</v>
      </c>
      <c r="E1321" s="3" t="s">
        <v>855</v>
      </c>
      <c r="F1321" s="3" t="s">
        <v>478</v>
      </c>
      <c r="G1321" s="4" t="s">
        <v>976</v>
      </c>
      <c r="H1321" s="3">
        <v>520610</v>
      </c>
      <c r="I1321" s="3" t="s">
        <v>3701</v>
      </c>
      <c r="J1321" s="3" t="s">
        <v>1242</v>
      </c>
      <c r="K1321" s="3">
        <v>20260128</v>
      </c>
      <c r="L1321" s="3" t="s">
        <v>2862</v>
      </c>
      <c r="M1321" s="5" t="s">
        <v>1</v>
      </c>
      <c r="N1321" s="6">
        <v>0.98699999999999999</v>
      </c>
      <c r="O1321" s="7">
        <v>-0.2651437895166272</v>
      </c>
      <c r="P1321" s="8">
        <v>2.9803748099999998</v>
      </c>
      <c r="Q1321" s="8">
        <v>3.0196299999999998</v>
      </c>
      <c r="R1321" s="8">
        <v>-4.8012116999999854E-2</v>
      </c>
      <c r="S1321" s="8">
        <v>0</v>
      </c>
      <c r="T1321" s="14">
        <v>0</v>
      </c>
      <c r="U1321" s="8">
        <v>-1.3118062563067578</v>
      </c>
      <c r="V1321" s="8">
        <v>2.8521458E-2</v>
      </c>
      <c r="W1321" s="7">
        <v>0.95812400857058644</v>
      </c>
    </row>
    <row r="1322" spans="1:23" x14ac:dyDescent="0.3">
      <c r="A1322" s="2" t="s">
        <v>507</v>
      </c>
      <c r="B1322" s="2" t="s">
        <v>1097</v>
      </c>
      <c r="C1322" s="2" t="s">
        <v>508</v>
      </c>
      <c r="D1322" s="2" t="s">
        <v>977</v>
      </c>
      <c r="E1322" s="2" t="s">
        <v>978</v>
      </c>
      <c r="F1322" s="2" t="s">
        <v>408</v>
      </c>
      <c r="G1322" s="15" t="s">
        <v>979</v>
      </c>
      <c r="H1322" s="2">
        <v>517030</v>
      </c>
      <c r="I1322" s="2" t="s">
        <v>3057</v>
      </c>
      <c r="J1322" s="2" t="s">
        <v>1146</v>
      </c>
      <c r="K1322" s="2">
        <v>20210915</v>
      </c>
      <c r="L1322" s="2" t="s">
        <v>1143</v>
      </c>
      <c r="M1322" s="9" t="s">
        <v>3058</v>
      </c>
      <c r="N1322" s="10">
        <v>1.1581999999999999</v>
      </c>
      <c r="O1322" s="12">
        <v>-0.24183796856105666</v>
      </c>
      <c r="P1322" s="11">
        <v>1.0428467546</v>
      </c>
      <c r="Q1322" s="11">
        <v>0.90040299999999995</v>
      </c>
      <c r="R1322" s="11">
        <v>-5.6725389000000792E-3</v>
      </c>
      <c r="S1322" s="11">
        <v>0</v>
      </c>
      <c r="T1322" s="13">
        <v>0</v>
      </c>
      <c r="U1322" s="11">
        <v>-1.7857142857142794</v>
      </c>
      <c r="V1322" s="11">
        <v>7.310726E-3</v>
      </c>
      <c r="W1322" s="12">
        <v>0.70495100527208376</v>
      </c>
    </row>
    <row r="1323" spans="1:23" x14ac:dyDescent="0.3">
      <c r="A1323" s="3" t="s">
        <v>507</v>
      </c>
      <c r="B1323" s="3" t="s">
        <v>1097</v>
      </c>
      <c r="C1323" s="3" t="s">
        <v>508</v>
      </c>
      <c r="D1323" s="3" t="s">
        <v>977</v>
      </c>
      <c r="E1323" s="3" t="s">
        <v>978</v>
      </c>
      <c r="F1323" s="3" t="s">
        <v>408</v>
      </c>
      <c r="G1323" s="4" t="s">
        <v>979</v>
      </c>
      <c r="H1323" s="3">
        <v>517300</v>
      </c>
      <c r="I1323" s="3" t="s">
        <v>3055</v>
      </c>
      <c r="J1323" s="3" t="s">
        <v>1175</v>
      </c>
      <c r="K1323" s="3">
        <v>20210204</v>
      </c>
      <c r="L1323" s="3" t="s">
        <v>1143</v>
      </c>
      <c r="M1323" s="5" t="s">
        <v>3056</v>
      </c>
      <c r="N1323" s="6">
        <v>0.96640000000000004</v>
      </c>
      <c r="O1323" s="7">
        <v>-0.4651162790697736</v>
      </c>
      <c r="P1323" s="8">
        <v>15.022055007999999</v>
      </c>
      <c r="Q1323" s="8">
        <v>15.544345</v>
      </c>
      <c r="R1323" s="8">
        <v>-1.1526448559999984</v>
      </c>
      <c r="S1323" s="8">
        <v>-1.1099999999999994</v>
      </c>
      <c r="T1323" s="14">
        <v>-1.0657685904652356</v>
      </c>
      <c r="U1323" s="8">
        <v>-0.51652892561983021</v>
      </c>
      <c r="V1323" s="8">
        <v>6.5298356000000002E-2</v>
      </c>
      <c r="W1323" s="7">
        <v>0.41339607348228646</v>
      </c>
    </row>
    <row r="1324" spans="1:23" x14ac:dyDescent="0.3">
      <c r="A1324" s="114" t="s">
        <v>507</v>
      </c>
      <c r="B1324" s="114" t="s">
        <v>1097</v>
      </c>
      <c r="C1324" s="114" t="s">
        <v>508</v>
      </c>
      <c r="D1324" s="114" t="s">
        <v>977</v>
      </c>
      <c r="E1324" s="114" t="s">
        <v>978</v>
      </c>
      <c r="F1324" s="114" t="s">
        <v>407</v>
      </c>
      <c r="G1324" s="115" t="s">
        <v>980</v>
      </c>
      <c r="H1324" s="114">
        <v>517080</v>
      </c>
      <c r="I1324" s="114" t="s">
        <v>3059</v>
      </c>
      <c r="J1324" s="114" t="s">
        <v>1198</v>
      </c>
      <c r="K1324" s="114">
        <v>20210201</v>
      </c>
      <c r="L1324" s="114" t="s">
        <v>1143</v>
      </c>
      <c r="M1324" s="116" t="s">
        <v>1</v>
      </c>
      <c r="N1324" s="117">
        <v>1.0254000000000001</v>
      </c>
      <c r="O1324" s="118">
        <v>-0.44808104422364481</v>
      </c>
      <c r="P1324" s="119">
        <v>2.0217401640000001</v>
      </c>
      <c r="Q1324" s="119">
        <v>1.97166</v>
      </c>
      <c r="R1324" s="119">
        <v>-5.4091789999999751E-2</v>
      </c>
      <c r="S1324" s="119">
        <v>-4.0000000000000036E-2</v>
      </c>
      <c r="T1324" s="120">
        <v>-4.0577852394983897E-2</v>
      </c>
      <c r="U1324" s="119">
        <v>-0.29268292682925745</v>
      </c>
      <c r="V1324" s="119">
        <v>1.8848500000000001E-2</v>
      </c>
      <c r="W1324" s="118">
        <v>0.92431236095121494</v>
      </c>
    </row>
    <row r="1325" spans="1:23" x14ac:dyDescent="0.3">
      <c r="A1325" s="3" t="s">
        <v>507</v>
      </c>
      <c r="B1325" s="3" t="s">
        <v>1097</v>
      </c>
      <c r="C1325" s="3" t="s">
        <v>508</v>
      </c>
      <c r="D1325" s="3" t="s">
        <v>977</v>
      </c>
      <c r="E1325" s="3" t="s">
        <v>978</v>
      </c>
      <c r="F1325" s="3" t="s">
        <v>407</v>
      </c>
      <c r="G1325" s="4" t="s">
        <v>980</v>
      </c>
      <c r="H1325" s="3">
        <v>517100</v>
      </c>
      <c r="I1325" s="3" t="s">
        <v>3061</v>
      </c>
      <c r="J1325" s="3" t="s">
        <v>1178</v>
      </c>
      <c r="K1325" s="3">
        <v>20210209</v>
      </c>
      <c r="L1325" s="3" t="s">
        <v>1143</v>
      </c>
      <c r="M1325" s="5" t="s">
        <v>3062</v>
      </c>
      <c r="N1325" s="6">
        <v>1.0472999999999999</v>
      </c>
      <c r="O1325" s="7">
        <v>-0.27780438739344038</v>
      </c>
      <c r="P1325" s="8">
        <v>1.6924587932999999</v>
      </c>
      <c r="Q1325" s="8">
        <v>1.6160209999999999</v>
      </c>
      <c r="R1325" s="8">
        <v>-5.7759034400000075E-2</v>
      </c>
      <c r="S1325" s="8">
        <v>-4.5000000000000151E-2</v>
      </c>
      <c r="T1325" s="14">
        <v>-4.7013121700472359E-2</v>
      </c>
      <c r="U1325" s="8">
        <v>-0.66793893129771797</v>
      </c>
      <c r="V1325" s="8">
        <v>1.6451948000000001E-2</v>
      </c>
      <c r="W1325" s="7">
        <v>0.96321027307965712</v>
      </c>
    </row>
    <row r="1326" spans="1:23" x14ac:dyDescent="0.3">
      <c r="A1326" s="2" t="s">
        <v>507</v>
      </c>
      <c r="B1326" s="2" t="s">
        <v>1097</v>
      </c>
      <c r="C1326" s="2" t="s">
        <v>508</v>
      </c>
      <c r="D1326" s="2" t="s">
        <v>977</v>
      </c>
      <c r="E1326" s="2" t="s">
        <v>978</v>
      </c>
      <c r="F1326" s="2" t="s">
        <v>407</v>
      </c>
      <c r="G1326" s="15" t="s">
        <v>980</v>
      </c>
      <c r="H1326" s="2">
        <v>517000</v>
      </c>
      <c r="I1326" s="2" t="s">
        <v>3060</v>
      </c>
      <c r="J1326" s="2" t="s">
        <v>1242</v>
      </c>
      <c r="K1326" s="2">
        <v>20210204</v>
      </c>
      <c r="L1326" s="2" t="s">
        <v>1143</v>
      </c>
      <c r="M1326" s="9" t="s">
        <v>1</v>
      </c>
      <c r="N1326" s="10">
        <v>1.0369999999999999</v>
      </c>
      <c r="O1326" s="12">
        <v>-0.45336162824345771</v>
      </c>
      <c r="P1326" s="11">
        <v>1.5844634099999999</v>
      </c>
      <c r="Q1326" s="11">
        <v>1.52793</v>
      </c>
      <c r="R1326" s="11">
        <v>-9.6259589999998507E-3</v>
      </c>
      <c r="S1326" s="11">
        <v>0</v>
      </c>
      <c r="T1326" s="13">
        <v>0</v>
      </c>
      <c r="U1326" s="11">
        <v>-0.48216007714559916</v>
      </c>
      <c r="V1326" s="11">
        <v>9.3631259999999994E-3</v>
      </c>
      <c r="W1326" s="12">
        <v>0.59506652791685477</v>
      </c>
    </row>
    <row r="1327" spans="1:23" x14ac:dyDescent="0.3">
      <c r="A1327" s="3" t="s">
        <v>507</v>
      </c>
      <c r="B1327" s="3" t="s">
        <v>1097</v>
      </c>
      <c r="C1327" s="3" t="s">
        <v>508</v>
      </c>
      <c r="D1327" s="3" t="s">
        <v>977</v>
      </c>
      <c r="E1327" s="3" t="s">
        <v>978</v>
      </c>
      <c r="F1327" s="3" t="s">
        <v>407</v>
      </c>
      <c r="G1327" s="4" t="s">
        <v>980</v>
      </c>
      <c r="H1327" s="3">
        <v>517010</v>
      </c>
      <c r="I1327" s="3" t="s">
        <v>3063</v>
      </c>
      <c r="J1327" s="3" t="s">
        <v>1146</v>
      </c>
      <c r="K1327" s="3">
        <v>20210803</v>
      </c>
      <c r="L1327" s="3" t="s">
        <v>1143</v>
      </c>
      <c r="M1327" s="5" t="s">
        <v>3064</v>
      </c>
      <c r="N1327" s="6">
        <v>1.1489</v>
      </c>
      <c r="O1327" s="7">
        <v>-8.7176357771762691E-3</v>
      </c>
      <c r="P1327" s="8">
        <v>1.0011997138000002</v>
      </c>
      <c r="Q1327" s="8">
        <v>0.87144200000000005</v>
      </c>
      <c r="R1327" s="8">
        <v>-6.2743823999997783E-3</v>
      </c>
      <c r="S1327" s="8">
        <v>0</v>
      </c>
      <c r="T1327" s="14">
        <v>0</v>
      </c>
      <c r="U1327" s="8">
        <v>-0.34752389226759828</v>
      </c>
      <c r="V1327" s="8">
        <v>2.9802812000000001E-2</v>
      </c>
      <c r="W1327" s="7">
        <v>2.9826425625572326</v>
      </c>
    </row>
    <row r="1328" spans="1:23" x14ac:dyDescent="0.3">
      <c r="A1328" s="2" t="s">
        <v>507</v>
      </c>
      <c r="B1328" s="2" t="s">
        <v>1097</v>
      </c>
      <c r="C1328" s="2" t="s">
        <v>508</v>
      </c>
      <c r="D1328" s="2" t="s">
        <v>977</v>
      </c>
      <c r="E1328" s="2" t="s">
        <v>978</v>
      </c>
      <c r="F1328" s="2" t="s">
        <v>407</v>
      </c>
      <c r="G1328" s="15" t="s">
        <v>980</v>
      </c>
      <c r="H1328" s="2">
        <v>517170</v>
      </c>
      <c r="I1328" s="2" t="s">
        <v>3065</v>
      </c>
      <c r="J1328" s="2" t="s">
        <v>1149</v>
      </c>
      <c r="K1328" s="2">
        <v>20210407</v>
      </c>
      <c r="L1328" s="2" t="s">
        <v>1143</v>
      </c>
      <c r="M1328" s="9" t="s">
        <v>3433</v>
      </c>
      <c r="N1328" s="10">
        <v>1.0383</v>
      </c>
      <c r="O1328" s="12">
        <v>-8.6880973066910214E-2</v>
      </c>
      <c r="P1328" s="11">
        <v>0.16749647939999998</v>
      </c>
      <c r="Q1328" s="11">
        <v>0.16131799999999999</v>
      </c>
      <c r="R1328" s="11">
        <v>-1.1292260000000109E-3</v>
      </c>
      <c r="S1328" s="11">
        <v>0</v>
      </c>
      <c r="T1328" s="13">
        <v>0</v>
      </c>
      <c r="U1328" s="11">
        <v>-0.57636887608069065</v>
      </c>
      <c r="V1328" s="11">
        <v>9.7939499999999992E-3</v>
      </c>
      <c r="W1328" s="12">
        <v>5.8614661724048149</v>
      </c>
    </row>
    <row r="1329" spans="1:23" x14ac:dyDescent="0.3">
      <c r="A1329" s="114" t="s">
        <v>507</v>
      </c>
      <c r="B1329" s="114" t="s">
        <v>1097</v>
      </c>
      <c r="C1329" s="114" t="s">
        <v>562</v>
      </c>
      <c r="D1329" s="114" t="s">
        <v>641</v>
      </c>
      <c r="E1329" s="114" t="s">
        <v>665</v>
      </c>
      <c r="F1329" s="114" t="s">
        <v>77</v>
      </c>
      <c r="G1329" s="115" t="s">
        <v>981</v>
      </c>
      <c r="H1329" s="114">
        <v>517520</v>
      </c>
      <c r="I1329" s="114" t="s">
        <v>3066</v>
      </c>
      <c r="J1329" s="114" t="s">
        <v>1189</v>
      </c>
      <c r="K1329" s="114">
        <v>20231024</v>
      </c>
      <c r="L1329" s="114" t="s">
        <v>1143</v>
      </c>
      <c r="M1329" s="116" t="s">
        <v>3067</v>
      </c>
      <c r="N1329" s="117">
        <v>1.9572000000000001</v>
      </c>
      <c r="O1329" s="118">
        <v>0.10742237454601211</v>
      </c>
      <c r="P1329" s="119">
        <v>114.34753108800001</v>
      </c>
      <c r="Q1329" s="119">
        <v>58.424039999999998</v>
      </c>
      <c r="R1329" s="119">
        <v>-3.7653409360000012</v>
      </c>
      <c r="S1329" s="119">
        <v>0.89499999999999602</v>
      </c>
      <c r="T1329" s="120">
        <v>1.7857093975572873</v>
      </c>
      <c r="U1329" s="119">
        <v>-4.4899951195705112</v>
      </c>
      <c r="V1329" s="119">
        <v>4.9571467060000005</v>
      </c>
      <c r="W1329" s="118">
        <v>4.3203531254605769</v>
      </c>
    </row>
    <row r="1330" spans="1:23" x14ac:dyDescent="0.3">
      <c r="A1330" s="2" t="s">
        <v>507</v>
      </c>
      <c r="B1330" s="2" t="s">
        <v>1097</v>
      </c>
      <c r="C1330" s="2" t="s">
        <v>562</v>
      </c>
      <c r="D1330" s="2" t="s">
        <v>641</v>
      </c>
      <c r="E1330" s="2" t="s">
        <v>665</v>
      </c>
      <c r="F1330" s="2" t="s">
        <v>77</v>
      </c>
      <c r="G1330" s="15" t="s">
        <v>981</v>
      </c>
      <c r="H1330" s="2">
        <v>159562</v>
      </c>
      <c r="I1330" s="2" t="s">
        <v>3068</v>
      </c>
      <c r="J1330" s="2" t="s">
        <v>1149</v>
      </c>
      <c r="K1330" s="2">
        <v>20240111</v>
      </c>
      <c r="L1330" s="2" t="s">
        <v>1143</v>
      </c>
      <c r="M1330" s="9" t="s">
        <v>3069</v>
      </c>
      <c r="N1330" s="10">
        <v>2.1261000000000001</v>
      </c>
      <c r="O1330" s="12">
        <v>-0.14117647058824065</v>
      </c>
      <c r="P1330" s="11">
        <v>53.048969645544005</v>
      </c>
      <c r="Q1330" s="11">
        <v>24.951305040000001</v>
      </c>
      <c r="R1330" s="11">
        <v>-2.6789392886160002</v>
      </c>
      <c r="S1330" s="11">
        <v>-4.9999999999997158E-2</v>
      </c>
      <c r="T1330" s="13">
        <v>-7.1512700510937277E-2</v>
      </c>
      <c r="U1330" s="11">
        <v>-4.7576301615799066</v>
      </c>
      <c r="V1330" s="11">
        <v>1.9810225240000001</v>
      </c>
      <c r="W1330" s="12">
        <v>3.6623448318615304</v>
      </c>
    </row>
    <row r="1331" spans="1:23" x14ac:dyDescent="0.3">
      <c r="A1331" s="3" t="s">
        <v>507</v>
      </c>
      <c r="B1331" s="3" t="s">
        <v>1097</v>
      </c>
      <c r="C1331" s="3" t="s">
        <v>562</v>
      </c>
      <c r="D1331" s="3" t="s">
        <v>641</v>
      </c>
      <c r="E1331" s="3" t="s">
        <v>665</v>
      </c>
      <c r="F1331" s="3" t="s">
        <v>77</v>
      </c>
      <c r="G1331" s="4" t="s">
        <v>981</v>
      </c>
      <c r="H1331" s="3">
        <v>517400</v>
      </c>
      <c r="I1331" s="3" t="s">
        <v>3070</v>
      </c>
      <c r="J1331" s="3" t="s">
        <v>1219</v>
      </c>
      <c r="K1331" s="3">
        <v>20240424</v>
      </c>
      <c r="L1331" s="3" t="s">
        <v>1143</v>
      </c>
      <c r="M1331" s="5" t="s">
        <v>3071</v>
      </c>
      <c r="N1331" s="6">
        <v>1.5438000000000001</v>
      </c>
      <c r="O1331" s="7">
        <v>0.20754961733038457</v>
      </c>
      <c r="P1331" s="8">
        <v>12.902956896000001</v>
      </c>
      <c r="Q1331" s="8">
        <v>8.35792</v>
      </c>
      <c r="R1331" s="8">
        <v>-0.25208162399999878</v>
      </c>
      <c r="S1331" s="8">
        <v>0.23000000000000043</v>
      </c>
      <c r="T1331" s="14">
        <v>0.35693990950867988</v>
      </c>
      <c r="U1331" s="8">
        <v>-4.6296296296296386</v>
      </c>
      <c r="V1331" s="8">
        <v>0.388814614</v>
      </c>
      <c r="W1331" s="7">
        <v>3.0339751732663975</v>
      </c>
    </row>
    <row r="1332" spans="1:23" x14ac:dyDescent="0.3">
      <c r="A1332" s="2" t="s">
        <v>507</v>
      </c>
      <c r="B1332" s="2" t="s">
        <v>1097</v>
      </c>
      <c r="C1332" s="2" t="s">
        <v>562</v>
      </c>
      <c r="D1332" s="2" t="s">
        <v>641</v>
      </c>
      <c r="E1332" s="2" t="s">
        <v>665</v>
      </c>
      <c r="F1332" s="2" t="s">
        <v>77</v>
      </c>
      <c r="G1332" s="15" t="s">
        <v>981</v>
      </c>
      <c r="H1332" s="2">
        <v>159321</v>
      </c>
      <c r="I1332" s="2" t="s">
        <v>3072</v>
      </c>
      <c r="J1332" s="2" t="s">
        <v>1186</v>
      </c>
      <c r="K1332" s="2">
        <v>20240509</v>
      </c>
      <c r="L1332" s="2" t="s">
        <v>1143</v>
      </c>
      <c r="M1332" s="9" t="s">
        <v>1</v>
      </c>
      <c r="N1332" s="10">
        <v>1.5008999999999999</v>
      </c>
      <c r="O1332" s="12">
        <v>-5.3304904051166842E-2</v>
      </c>
      <c r="P1332" s="11">
        <v>6.1371860585729996</v>
      </c>
      <c r="Q1332" s="11">
        <v>4.0890039700000003</v>
      </c>
      <c r="R1332" s="11">
        <v>-6.123058861900077E-2</v>
      </c>
      <c r="S1332" s="11">
        <v>0.15000000000000036</v>
      </c>
      <c r="T1332" s="13">
        <v>0.22639716201208659</v>
      </c>
      <c r="U1332" s="11">
        <v>-4.5801526717557328</v>
      </c>
      <c r="V1332" s="11">
        <v>0.37349281400000001</v>
      </c>
      <c r="W1332" s="12">
        <v>6.1399912365374378</v>
      </c>
    </row>
    <row r="1333" spans="1:23" x14ac:dyDescent="0.3">
      <c r="A1333" s="3" t="s">
        <v>507</v>
      </c>
      <c r="B1333" s="3" t="s">
        <v>1097</v>
      </c>
      <c r="C1333" s="3" t="s">
        <v>562</v>
      </c>
      <c r="D1333" s="3" t="s">
        <v>641</v>
      </c>
      <c r="E1333" s="3" t="s">
        <v>665</v>
      </c>
      <c r="F1333" s="3" t="s">
        <v>77</v>
      </c>
      <c r="G1333" s="4" t="s">
        <v>981</v>
      </c>
      <c r="H1333" s="3">
        <v>159315</v>
      </c>
      <c r="I1333" s="3" t="s">
        <v>3073</v>
      </c>
      <c r="J1333" s="3" t="s">
        <v>1158</v>
      </c>
      <c r="K1333" s="3">
        <v>20240530</v>
      </c>
      <c r="L1333" s="3" t="s">
        <v>1143</v>
      </c>
      <c r="M1333" s="5" t="s">
        <v>1</v>
      </c>
      <c r="N1333" s="6">
        <v>1.5992999999999999</v>
      </c>
      <c r="O1333" s="7">
        <v>-0.16264231202301613</v>
      </c>
      <c r="P1333" s="8">
        <v>3.1600508086530001</v>
      </c>
      <c r="Q1333" s="8">
        <v>1.9758962099999999</v>
      </c>
      <c r="R1333" s="8">
        <v>-6.1292135516999746E-2</v>
      </c>
      <c r="S1333" s="8">
        <v>5.4999999999999938E-2</v>
      </c>
      <c r="T1333" s="14">
        <v>8.828410664458225E-2</v>
      </c>
      <c r="U1333" s="8">
        <v>-4.8300536672629679</v>
      </c>
      <c r="V1333" s="8">
        <v>0.167496222</v>
      </c>
      <c r="W1333" s="7">
        <v>5.3276169625611898</v>
      </c>
    </row>
    <row r="1334" spans="1:23" x14ac:dyDescent="0.3">
      <c r="A1334" s="2" t="s">
        <v>507</v>
      </c>
      <c r="B1334" s="2" t="s">
        <v>1097</v>
      </c>
      <c r="C1334" s="2" t="s">
        <v>562</v>
      </c>
      <c r="D1334" s="2" t="s">
        <v>641</v>
      </c>
      <c r="E1334" s="2" t="s">
        <v>665</v>
      </c>
      <c r="F1334" s="2" t="s">
        <v>77</v>
      </c>
      <c r="G1334" s="15" t="s">
        <v>981</v>
      </c>
      <c r="H1334" s="2">
        <v>159322</v>
      </c>
      <c r="I1334" s="2" t="s">
        <v>3074</v>
      </c>
      <c r="J1334" s="2" t="s">
        <v>1192</v>
      </c>
      <c r="K1334" s="2">
        <v>20240605</v>
      </c>
      <c r="L1334" s="2" t="s">
        <v>1143</v>
      </c>
      <c r="M1334" s="9" t="s">
        <v>1</v>
      </c>
      <c r="N1334" s="10">
        <v>1.5773999999999999</v>
      </c>
      <c r="O1334" s="12">
        <v>-0.11415525114155402</v>
      </c>
      <c r="P1334" s="11">
        <v>2.072888013834</v>
      </c>
      <c r="Q1334" s="11">
        <v>1.3141169100000001</v>
      </c>
      <c r="R1334" s="11">
        <v>-5.1169766996999932E-2</v>
      </c>
      <c r="S1334" s="11">
        <v>3.0000000000000027E-2</v>
      </c>
      <c r="T1334" s="13">
        <v>4.7477986616995989E-2</v>
      </c>
      <c r="U1334" s="11">
        <v>-4.8338368580060465</v>
      </c>
      <c r="V1334" s="11">
        <v>8.3695370000000005E-2</v>
      </c>
      <c r="W1334" s="12">
        <v>4.0600995309565722</v>
      </c>
    </row>
    <row r="1335" spans="1:23" x14ac:dyDescent="0.3">
      <c r="A1335" s="3" t="s">
        <v>507</v>
      </c>
      <c r="B1335" s="3" t="s">
        <v>1097</v>
      </c>
      <c r="C1335" s="3" t="s">
        <v>562</v>
      </c>
      <c r="D1335" s="3" t="s">
        <v>678</v>
      </c>
      <c r="E1335" s="3" t="s">
        <v>679</v>
      </c>
      <c r="F1335" s="3" t="s">
        <v>145</v>
      </c>
      <c r="G1335" s="4" t="s">
        <v>982</v>
      </c>
      <c r="H1335" s="3">
        <v>159622</v>
      </c>
      <c r="I1335" s="3" t="s">
        <v>3702</v>
      </c>
      <c r="J1335" s="3" t="s">
        <v>1180</v>
      </c>
      <c r="K1335" s="3">
        <v>20230421</v>
      </c>
      <c r="L1335" s="3" t="s">
        <v>1143</v>
      </c>
      <c r="M1335" s="5" t="s">
        <v>1</v>
      </c>
      <c r="N1335" s="6">
        <v>1.0108999999999999</v>
      </c>
      <c r="O1335" s="7">
        <v>4.9431537320805227E-2</v>
      </c>
      <c r="P1335" s="8">
        <v>9.912918132942</v>
      </c>
      <c r="Q1335" s="8">
        <v>9.8060323799999995</v>
      </c>
      <c r="R1335" s="8">
        <v>1.0618623636000635E-2</v>
      </c>
      <c r="S1335" s="8">
        <v>0.17999999999999972</v>
      </c>
      <c r="T1335" s="14">
        <v>0.1802830828772162</v>
      </c>
      <c r="U1335" s="8">
        <v>-0.97847358121331274</v>
      </c>
      <c r="V1335" s="8">
        <v>0.56075876000000002</v>
      </c>
      <c r="W1335" s="7">
        <v>5.660199801913822</v>
      </c>
    </row>
    <row r="1336" spans="1:23" x14ac:dyDescent="0.3">
      <c r="A1336" s="2" t="s">
        <v>507</v>
      </c>
      <c r="B1336" s="2" t="s">
        <v>1097</v>
      </c>
      <c r="C1336" s="2" t="s">
        <v>562</v>
      </c>
      <c r="D1336" s="2" t="s">
        <v>678</v>
      </c>
      <c r="E1336" s="2" t="s">
        <v>679</v>
      </c>
      <c r="F1336" s="2" t="s">
        <v>145</v>
      </c>
      <c r="G1336" s="15" t="s">
        <v>982</v>
      </c>
      <c r="H1336" s="2">
        <v>159748</v>
      </c>
      <c r="I1336" s="2" t="s">
        <v>3075</v>
      </c>
      <c r="J1336" s="2" t="s">
        <v>1178</v>
      </c>
      <c r="K1336" s="2">
        <v>20211124</v>
      </c>
      <c r="L1336" s="2" t="s">
        <v>1143</v>
      </c>
      <c r="M1336" s="9" t="s">
        <v>3076</v>
      </c>
      <c r="N1336" s="10">
        <v>0.71789999999999998</v>
      </c>
      <c r="O1336" s="12">
        <v>0.15343841539963593</v>
      </c>
      <c r="P1336" s="11">
        <v>6.5593957869119999</v>
      </c>
      <c r="Q1336" s="11">
        <v>9.1369212799999993</v>
      </c>
      <c r="R1336" s="11">
        <v>3.276217612800103E-2</v>
      </c>
      <c r="S1336" s="11">
        <v>0.19999999999999929</v>
      </c>
      <c r="T1336" s="13">
        <v>0.14477753795842313</v>
      </c>
      <c r="U1336" s="11">
        <v>-1.3736263736263798</v>
      </c>
      <c r="V1336" s="11">
        <v>0.245683714</v>
      </c>
      <c r="W1336" s="12">
        <v>3.7749149981512837</v>
      </c>
    </row>
    <row r="1337" spans="1:23" x14ac:dyDescent="0.3">
      <c r="A1337" s="3" t="s">
        <v>507</v>
      </c>
      <c r="B1337" s="3" t="s">
        <v>1097</v>
      </c>
      <c r="C1337" s="3" t="s">
        <v>562</v>
      </c>
      <c r="D1337" s="3" t="s">
        <v>678</v>
      </c>
      <c r="E1337" s="3" t="s">
        <v>679</v>
      </c>
      <c r="F1337" s="3" t="s">
        <v>145</v>
      </c>
      <c r="G1337" s="4" t="s">
        <v>982</v>
      </c>
      <c r="H1337" s="3">
        <v>517110</v>
      </c>
      <c r="I1337" s="3" t="s">
        <v>3077</v>
      </c>
      <c r="J1337" s="3" t="s">
        <v>1219</v>
      </c>
      <c r="K1337" s="3">
        <v>20210908</v>
      </c>
      <c r="L1337" s="3" t="s">
        <v>1143</v>
      </c>
      <c r="M1337" s="5" t="s">
        <v>3078</v>
      </c>
      <c r="N1337" s="6">
        <v>0.68030000000000002</v>
      </c>
      <c r="O1337" s="7">
        <v>0.45662100456622517</v>
      </c>
      <c r="P1337" s="8">
        <v>5.2934040954999997</v>
      </c>
      <c r="Q1337" s="8">
        <v>7.7809850000000003</v>
      </c>
      <c r="R1337" s="8">
        <v>3.8924278499998799E-2</v>
      </c>
      <c r="S1337" s="8">
        <v>0.19000000000000039</v>
      </c>
      <c r="T1337" s="14">
        <v>0.12975194887748454</v>
      </c>
      <c r="U1337" s="8">
        <v>-1.445086705202292</v>
      </c>
      <c r="V1337" s="8">
        <v>7.4206549999999996E-2</v>
      </c>
      <c r="W1337" s="7">
        <v>1.4079225124749883</v>
      </c>
    </row>
    <row r="1338" spans="1:23" x14ac:dyDescent="0.3">
      <c r="A1338" s="2" t="s">
        <v>507</v>
      </c>
      <c r="B1338" s="2" t="s">
        <v>1097</v>
      </c>
      <c r="C1338" s="2" t="s">
        <v>562</v>
      </c>
      <c r="D1338" s="2" t="s">
        <v>678</v>
      </c>
      <c r="E1338" s="2" t="s">
        <v>679</v>
      </c>
      <c r="F1338" s="2" t="s">
        <v>145</v>
      </c>
      <c r="G1338" s="15" t="s">
        <v>982</v>
      </c>
      <c r="H1338" s="2">
        <v>517120</v>
      </c>
      <c r="I1338" s="2" t="s">
        <v>3079</v>
      </c>
      <c r="J1338" s="2" t="s">
        <v>1142</v>
      </c>
      <c r="K1338" s="2">
        <v>20210708</v>
      </c>
      <c r="L1338" s="2" t="s">
        <v>1143</v>
      </c>
      <c r="M1338" s="9" t="s">
        <v>1</v>
      </c>
      <c r="N1338" s="10">
        <v>0.64680000000000004</v>
      </c>
      <c r="O1338" s="12">
        <v>-7.7339520494964412E-2</v>
      </c>
      <c r="P1338" s="11">
        <v>2.8133626752000005</v>
      </c>
      <c r="Q1338" s="11">
        <v>4.3496639999999998</v>
      </c>
      <c r="R1338" s="11">
        <v>-2.0672371199999429E-2</v>
      </c>
      <c r="S1338" s="11">
        <v>4.0000000000000036E-2</v>
      </c>
      <c r="T1338" s="13">
        <v>2.5653270804421688E-2</v>
      </c>
      <c r="U1338" s="11">
        <v>-1.5243902439024404</v>
      </c>
      <c r="V1338" s="11">
        <v>6.8609547999999992E-2</v>
      </c>
      <c r="W1338" s="12">
        <v>2.4460466166175583</v>
      </c>
    </row>
    <row r="1339" spans="1:23" x14ac:dyDescent="0.3">
      <c r="A1339" s="3" t="s">
        <v>507</v>
      </c>
      <c r="B1339" s="3" t="s">
        <v>1097</v>
      </c>
      <c r="C1339" s="3" t="s">
        <v>562</v>
      </c>
      <c r="D1339" s="3" t="s">
        <v>678</v>
      </c>
      <c r="E1339" s="3" t="s">
        <v>679</v>
      </c>
      <c r="F1339" s="3" t="s">
        <v>411</v>
      </c>
      <c r="G1339" s="4" t="s">
        <v>983</v>
      </c>
      <c r="H1339" s="3">
        <v>517380</v>
      </c>
      <c r="I1339" s="3" t="s">
        <v>3080</v>
      </c>
      <c r="J1339" s="3" t="s">
        <v>1155</v>
      </c>
      <c r="K1339" s="3">
        <v>20210727</v>
      </c>
      <c r="L1339" s="3" t="s">
        <v>1143</v>
      </c>
      <c r="M1339" s="5" t="s">
        <v>3081</v>
      </c>
      <c r="N1339" s="6">
        <v>0.71279999999999999</v>
      </c>
      <c r="O1339" s="7">
        <v>-0.29448885149347792</v>
      </c>
      <c r="P1339" s="8">
        <v>15.783717866399998</v>
      </c>
      <c r="Q1339" s="8">
        <v>22.143263000000001</v>
      </c>
      <c r="R1339" s="8">
        <v>-0.32597924040000414</v>
      </c>
      <c r="S1339" s="8">
        <v>-0.11999999999999744</v>
      </c>
      <c r="T1339" s="14">
        <v>-8.6415092792638162E-2</v>
      </c>
      <c r="U1339" s="8">
        <v>-1.7955801104972413</v>
      </c>
      <c r="V1339" s="8">
        <v>0.22155102199999999</v>
      </c>
      <c r="W1339" s="7">
        <v>1.3938074481673048</v>
      </c>
    </row>
    <row r="1340" spans="1:23" x14ac:dyDescent="0.3">
      <c r="A1340" s="2" t="s">
        <v>507</v>
      </c>
      <c r="B1340" s="2" t="s">
        <v>1097</v>
      </c>
      <c r="C1340" s="2" t="s">
        <v>562</v>
      </c>
      <c r="D1340" s="2" t="s">
        <v>678</v>
      </c>
      <c r="E1340" s="2" t="s">
        <v>682</v>
      </c>
      <c r="F1340" s="2" t="s">
        <v>420</v>
      </c>
      <c r="G1340" s="15" t="s">
        <v>984</v>
      </c>
      <c r="H1340" s="2">
        <v>517990</v>
      </c>
      <c r="I1340" s="2" t="s">
        <v>3082</v>
      </c>
      <c r="J1340" s="2" t="s">
        <v>1201</v>
      </c>
      <c r="K1340" s="2">
        <v>20220509</v>
      </c>
      <c r="L1340" s="2" t="s">
        <v>1143</v>
      </c>
      <c r="M1340" s="9" t="s">
        <v>1</v>
      </c>
      <c r="N1340" s="10">
        <v>0.8165</v>
      </c>
      <c r="O1340" s="12">
        <v>0</v>
      </c>
      <c r="P1340" s="11">
        <v>0.38365620350000001</v>
      </c>
      <c r="Q1340" s="11">
        <v>0.46987899999999999</v>
      </c>
      <c r="R1340" s="11">
        <v>-1.047830169999997E-2</v>
      </c>
      <c r="S1340" s="11">
        <v>0</v>
      </c>
      <c r="T1340" s="13">
        <v>0</v>
      </c>
      <c r="U1340" s="11">
        <v>-2.1556886227544925</v>
      </c>
      <c r="V1340" s="11">
        <v>7.02924E-3</v>
      </c>
      <c r="W1340" s="12">
        <v>1.8261722698822465</v>
      </c>
    </row>
    <row r="1341" spans="1:23" x14ac:dyDescent="0.3">
      <c r="A1341" s="3" t="s">
        <v>507</v>
      </c>
      <c r="B1341" s="3" t="s">
        <v>1097</v>
      </c>
      <c r="C1341" s="3" t="s">
        <v>562</v>
      </c>
      <c r="D1341" s="3" t="s">
        <v>563</v>
      </c>
      <c r="E1341" s="3" t="s">
        <v>564</v>
      </c>
      <c r="F1341" s="3" t="s">
        <v>414</v>
      </c>
      <c r="G1341" s="4" t="s">
        <v>985</v>
      </c>
      <c r="H1341" s="3">
        <v>517770</v>
      </c>
      <c r="I1341" s="3" t="s">
        <v>3083</v>
      </c>
      <c r="J1341" s="3" t="s">
        <v>1280</v>
      </c>
      <c r="K1341" s="3">
        <v>20211125</v>
      </c>
      <c r="L1341" s="3" t="s">
        <v>1143</v>
      </c>
      <c r="M1341" s="5" t="s">
        <v>1</v>
      </c>
      <c r="N1341" s="6">
        <v>1.0054000000000001</v>
      </c>
      <c r="O1341" s="7">
        <v>-0.29821073558649241</v>
      </c>
      <c r="P1341" s="8">
        <v>1.7488711812</v>
      </c>
      <c r="Q1341" s="8">
        <v>1.7394780000000001</v>
      </c>
      <c r="R1341" s="8">
        <v>-6.7069534600000091E-2</v>
      </c>
      <c r="S1341" s="8">
        <v>2.0000000000000018E-2</v>
      </c>
      <c r="T1341" s="14">
        <v>2.0826058738473326E-2</v>
      </c>
      <c r="U1341" s="8">
        <v>-4.5670789724072343</v>
      </c>
      <c r="V1341" s="8">
        <v>8.3730934000000007E-2</v>
      </c>
      <c r="W1341" s="7">
        <v>4.6870091825173699</v>
      </c>
    </row>
    <row r="1342" spans="1:23" x14ac:dyDescent="0.3">
      <c r="A1342" s="114" t="s">
        <v>507</v>
      </c>
      <c r="B1342" s="114" t="s">
        <v>1097</v>
      </c>
      <c r="C1342" s="114" t="s">
        <v>562</v>
      </c>
      <c r="D1342" s="114" t="s">
        <v>563</v>
      </c>
      <c r="E1342" s="114" t="s">
        <v>764</v>
      </c>
      <c r="F1342" s="114" t="s">
        <v>118</v>
      </c>
      <c r="G1342" s="115" t="s">
        <v>986</v>
      </c>
      <c r="H1342" s="114">
        <v>517050</v>
      </c>
      <c r="I1342" s="114" t="s">
        <v>3084</v>
      </c>
      <c r="J1342" s="114" t="s">
        <v>1142</v>
      </c>
      <c r="K1342" s="114">
        <v>20210125</v>
      </c>
      <c r="L1342" s="114" t="s">
        <v>1143</v>
      </c>
      <c r="M1342" s="116" t="s">
        <v>1</v>
      </c>
      <c r="N1342" s="117">
        <v>0.71679999999999999</v>
      </c>
      <c r="O1342" s="118">
        <v>-0.30674846625766589</v>
      </c>
      <c r="P1342" s="119">
        <v>2.5346406400000001</v>
      </c>
      <c r="Q1342" s="119">
        <v>3.5360499999999999</v>
      </c>
      <c r="R1342" s="119">
        <v>-0.15448554999999997</v>
      </c>
      <c r="S1342" s="119">
        <v>-6.0000000000000053E-2</v>
      </c>
      <c r="T1342" s="120">
        <v>-4.3633232749466004E-2</v>
      </c>
      <c r="U1342" s="119">
        <v>-3.897849462365599</v>
      </c>
      <c r="V1342" s="119">
        <v>6.3654033999999998E-2</v>
      </c>
      <c r="W1342" s="118">
        <v>2.4333096676913604</v>
      </c>
    </row>
    <row r="1343" spans="1:23" x14ac:dyDescent="0.3">
      <c r="A1343" s="3" t="s">
        <v>507</v>
      </c>
      <c r="B1343" s="3" t="s">
        <v>1097</v>
      </c>
      <c r="C1343" s="3" t="s">
        <v>562</v>
      </c>
      <c r="D1343" s="3" t="s">
        <v>563</v>
      </c>
      <c r="E1343" s="3" t="s">
        <v>764</v>
      </c>
      <c r="F1343" s="3" t="s">
        <v>118</v>
      </c>
      <c r="G1343" s="4" t="s">
        <v>986</v>
      </c>
      <c r="H1343" s="3">
        <v>159856</v>
      </c>
      <c r="I1343" s="3" t="s">
        <v>3085</v>
      </c>
      <c r="J1343" s="3" t="s">
        <v>1158</v>
      </c>
      <c r="K1343" s="3">
        <v>20210122</v>
      </c>
      <c r="L1343" s="3" t="s">
        <v>1143</v>
      </c>
      <c r="M1343" s="5" t="s">
        <v>1</v>
      </c>
      <c r="N1343" s="6">
        <v>0.62909999999999999</v>
      </c>
      <c r="O1343" s="7">
        <v>0.17518713170886921</v>
      </c>
      <c r="P1343" s="8">
        <v>2.235648233934</v>
      </c>
      <c r="Q1343" s="8">
        <v>3.5537247399999998</v>
      </c>
      <c r="R1343" s="8">
        <v>-9.9504292719999832E-2</v>
      </c>
      <c r="S1343" s="8">
        <v>0</v>
      </c>
      <c r="T1343" s="14">
        <v>0</v>
      </c>
      <c r="U1343" s="8">
        <v>-3.3794162826420893</v>
      </c>
      <c r="V1343" s="8">
        <v>2.5577073999999998E-2</v>
      </c>
      <c r="W1343" s="7">
        <v>1.1208976190992215</v>
      </c>
    </row>
    <row r="1344" spans="1:23" x14ac:dyDescent="0.3">
      <c r="A1344" s="2" t="s">
        <v>507</v>
      </c>
      <c r="B1344" s="2" t="s">
        <v>1097</v>
      </c>
      <c r="C1344" s="2" t="s">
        <v>562</v>
      </c>
      <c r="D1344" s="2" t="s">
        <v>563</v>
      </c>
      <c r="E1344" s="2" t="s">
        <v>764</v>
      </c>
      <c r="F1344" s="2" t="s">
        <v>118</v>
      </c>
      <c r="G1344" s="15" t="s">
        <v>986</v>
      </c>
      <c r="H1344" s="2">
        <v>159550</v>
      </c>
      <c r="I1344" s="2" t="s">
        <v>3703</v>
      </c>
      <c r="J1344" s="2" t="s">
        <v>1180</v>
      </c>
      <c r="K1344" s="2">
        <v>20250618</v>
      </c>
      <c r="L1344" s="2" t="s">
        <v>1143</v>
      </c>
      <c r="M1344" s="9" t="s">
        <v>3086</v>
      </c>
      <c r="N1344" s="10">
        <v>0.86660000000000004</v>
      </c>
      <c r="O1344" s="12">
        <v>-8.0673043678694698E-2</v>
      </c>
      <c r="P1344" s="11">
        <v>1.5757282508099999</v>
      </c>
      <c r="Q1344" s="11">
        <v>1.8182878499999999</v>
      </c>
      <c r="R1344" s="11">
        <v>-3.3800082224999972E-2</v>
      </c>
      <c r="S1344" s="11">
        <v>4.0000000000000036E-2</v>
      </c>
      <c r="T1344" s="13">
        <v>3.5425746023587196E-2</v>
      </c>
      <c r="U1344" s="11">
        <v>-3.880266075388028</v>
      </c>
      <c r="V1344" s="11">
        <v>3.9047025999999999E-2</v>
      </c>
      <c r="W1344" s="12">
        <v>2.4479939000440329</v>
      </c>
    </row>
    <row r="1345" spans="1:23" x14ac:dyDescent="0.3">
      <c r="A1345" s="3" t="s">
        <v>507</v>
      </c>
      <c r="B1345" s="3" t="s">
        <v>1097</v>
      </c>
      <c r="C1345" s="3" t="s">
        <v>562</v>
      </c>
      <c r="D1345" s="3" t="s">
        <v>563</v>
      </c>
      <c r="E1345" s="3" t="s">
        <v>764</v>
      </c>
      <c r="F1345" s="3" t="s">
        <v>118</v>
      </c>
      <c r="G1345" s="4" t="s">
        <v>986</v>
      </c>
      <c r="H1345" s="3">
        <v>517200</v>
      </c>
      <c r="I1345" s="3" t="s">
        <v>3087</v>
      </c>
      <c r="J1345" s="3" t="s">
        <v>1152</v>
      </c>
      <c r="K1345" s="3">
        <v>20210125</v>
      </c>
      <c r="L1345" s="3" t="s">
        <v>1143</v>
      </c>
      <c r="M1345" s="5" t="s">
        <v>1</v>
      </c>
      <c r="N1345" s="6">
        <v>0.63590000000000002</v>
      </c>
      <c r="O1345" s="7">
        <v>0.18903591682419327</v>
      </c>
      <c r="P1345" s="8">
        <v>0.90795073799999992</v>
      </c>
      <c r="Q1345" s="8">
        <v>1.4278200000000001</v>
      </c>
      <c r="R1345" s="8">
        <v>-4.0407306000000087E-2</v>
      </c>
      <c r="S1345" s="8">
        <v>0</v>
      </c>
      <c r="T1345" s="14">
        <v>0</v>
      </c>
      <c r="U1345" s="8">
        <v>-3.92749244712991</v>
      </c>
      <c r="V1345" s="8">
        <v>2.0789912000000001E-2</v>
      </c>
      <c r="W1345" s="7">
        <v>2.2285442142566989</v>
      </c>
    </row>
    <row r="1346" spans="1:23" x14ac:dyDescent="0.3">
      <c r="A1346" s="2" t="s">
        <v>507</v>
      </c>
      <c r="B1346" s="2" t="s">
        <v>1097</v>
      </c>
      <c r="C1346" s="2" t="s">
        <v>562</v>
      </c>
      <c r="D1346" s="2" t="s">
        <v>563</v>
      </c>
      <c r="E1346" s="2" t="s">
        <v>764</v>
      </c>
      <c r="F1346" s="2" t="s">
        <v>118</v>
      </c>
      <c r="G1346" s="15" t="s">
        <v>986</v>
      </c>
      <c r="H1346" s="2">
        <v>159729</v>
      </c>
      <c r="I1346" s="2" t="s">
        <v>3088</v>
      </c>
      <c r="J1346" s="2" t="s">
        <v>1198</v>
      </c>
      <c r="K1346" s="2">
        <v>20210708</v>
      </c>
      <c r="L1346" s="2" t="s">
        <v>1143</v>
      </c>
      <c r="M1346" s="9" t="s">
        <v>1</v>
      </c>
      <c r="N1346" s="10">
        <v>0.75060000000000004</v>
      </c>
      <c r="O1346" s="12">
        <v>-0.1996007984031864</v>
      </c>
      <c r="P1346" s="11">
        <v>0.51461611129800011</v>
      </c>
      <c r="Q1346" s="11">
        <v>0.68560633000000004</v>
      </c>
      <c r="R1346" s="11">
        <v>-2.2556448256999873E-2</v>
      </c>
      <c r="S1346" s="11">
        <v>0</v>
      </c>
      <c r="T1346" s="13">
        <v>0</v>
      </c>
      <c r="U1346" s="11">
        <v>-3.9692701664532648</v>
      </c>
      <c r="V1346" s="11">
        <v>6.9887680000000002E-3</v>
      </c>
      <c r="W1346" s="12">
        <v>1.326622232323905</v>
      </c>
    </row>
    <row r="1347" spans="1:23" x14ac:dyDescent="0.3">
      <c r="A1347" s="3" t="s">
        <v>507</v>
      </c>
      <c r="B1347" s="3" t="s">
        <v>1097</v>
      </c>
      <c r="C1347" s="3" t="s">
        <v>562</v>
      </c>
      <c r="D1347" s="3" t="s">
        <v>563</v>
      </c>
      <c r="E1347" s="3" t="s">
        <v>572</v>
      </c>
      <c r="F1347" s="3" t="s">
        <v>61</v>
      </c>
      <c r="G1347" s="4" t="s">
        <v>987</v>
      </c>
      <c r="H1347" s="3">
        <v>159273</v>
      </c>
      <c r="I1347" s="3" t="s">
        <v>3089</v>
      </c>
      <c r="J1347" s="3" t="s">
        <v>1198</v>
      </c>
      <c r="K1347" s="3">
        <v>20250728</v>
      </c>
      <c r="L1347" s="3" t="s">
        <v>1143</v>
      </c>
      <c r="M1347" s="5" t="s">
        <v>3090</v>
      </c>
      <c r="N1347" s="6">
        <v>1.4782</v>
      </c>
      <c r="O1347" s="7">
        <v>-0.10145417653025599</v>
      </c>
      <c r="P1347" s="8">
        <v>12.709231019781999</v>
      </c>
      <c r="Q1347" s="8">
        <v>8.5977750099999994</v>
      </c>
      <c r="R1347" s="8">
        <v>-0.4696341004400022</v>
      </c>
      <c r="S1347" s="8">
        <v>-6.0000000000000497E-2</v>
      </c>
      <c r="T1347" s="14">
        <v>-8.919681730784898E-2</v>
      </c>
      <c r="U1347" s="8">
        <v>-2.8289473684210531</v>
      </c>
      <c r="V1347" s="8">
        <v>0.47490091400000001</v>
      </c>
      <c r="W1347" s="7">
        <v>3.6738104914683021</v>
      </c>
    </row>
    <row r="1348" spans="1:23" x14ac:dyDescent="0.3">
      <c r="A1348" s="2" t="s">
        <v>507</v>
      </c>
      <c r="B1348" s="2" t="s">
        <v>1097</v>
      </c>
      <c r="C1348" s="2" t="s">
        <v>562</v>
      </c>
      <c r="D1348" s="2" t="s">
        <v>563</v>
      </c>
      <c r="E1348" s="2" t="s">
        <v>572</v>
      </c>
      <c r="F1348" s="2" t="s">
        <v>61</v>
      </c>
      <c r="G1348" s="15" t="s">
        <v>987</v>
      </c>
      <c r="H1348" s="2">
        <v>159738</v>
      </c>
      <c r="I1348" s="2" t="s">
        <v>3093</v>
      </c>
      <c r="J1348" s="2" t="s">
        <v>1142</v>
      </c>
      <c r="K1348" s="2">
        <v>20220118</v>
      </c>
      <c r="L1348" s="2" t="s">
        <v>1143</v>
      </c>
      <c r="M1348" s="9" t="s">
        <v>3094</v>
      </c>
      <c r="N1348" s="10">
        <v>2.1221000000000001</v>
      </c>
      <c r="O1348" s="12">
        <v>8.0026361625007536E-2</v>
      </c>
      <c r="P1348" s="11">
        <v>3.1193313864070005</v>
      </c>
      <c r="Q1348" s="11">
        <v>1.46992667</v>
      </c>
      <c r="R1348" s="11">
        <v>-0.21942758553399955</v>
      </c>
      <c r="S1348" s="11">
        <v>-6.0000000000000053E-2</v>
      </c>
      <c r="T1348" s="13">
        <v>-0.12881676140254672</v>
      </c>
      <c r="U1348" s="11">
        <v>-2.2079116835326595</v>
      </c>
      <c r="V1348" s="11">
        <v>0.28338986999999999</v>
      </c>
      <c r="W1348" s="12">
        <v>8.8015888055589944</v>
      </c>
    </row>
    <row r="1349" spans="1:23" x14ac:dyDescent="0.3">
      <c r="A1349" s="3" t="s">
        <v>507</v>
      </c>
      <c r="B1349" s="3" t="s">
        <v>1097</v>
      </c>
      <c r="C1349" s="3" t="s">
        <v>562</v>
      </c>
      <c r="D1349" s="3" t="s">
        <v>563</v>
      </c>
      <c r="E1349" s="3" t="s">
        <v>572</v>
      </c>
      <c r="F1349" s="3" t="s">
        <v>61</v>
      </c>
      <c r="G1349" s="4" t="s">
        <v>987</v>
      </c>
      <c r="H1349" s="3">
        <v>517130</v>
      </c>
      <c r="I1349" s="3" t="s">
        <v>3704</v>
      </c>
      <c r="J1349" s="3" t="s">
        <v>1152</v>
      </c>
      <c r="K1349" s="3">
        <v>20260521</v>
      </c>
      <c r="L1349" s="3" t="s">
        <v>1143</v>
      </c>
      <c r="M1349" s="5" t="s">
        <v>1</v>
      </c>
      <c r="N1349" s="6">
        <v>1.0018</v>
      </c>
      <c r="O1349" s="7" t="s">
        <v>1</v>
      </c>
      <c r="P1349" s="8">
        <v>4.6615399999999996</v>
      </c>
      <c r="Q1349" s="8" t="s">
        <v>1</v>
      </c>
      <c r="R1349" s="8" t="s">
        <v>1</v>
      </c>
      <c r="S1349" s="8" t="s">
        <v>1</v>
      </c>
      <c r="T1349" s="14" t="s">
        <v>1</v>
      </c>
      <c r="U1349" s="8" t="s">
        <v>1</v>
      </c>
      <c r="V1349" s="8" t="s">
        <v>1</v>
      </c>
      <c r="W1349" s="7" t="s">
        <v>1</v>
      </c>
    </row>
    <row r="1350" spans="1:23" x14ac:dyDescent="0.3">
      <c r="A1350" s="2" t="s">
        <v>507</v>
      </c>
      <c r="B1350" s="2" t="s">
        <v>1097</v>
      </c>
      <c r="C1350" s="2" t="s">
        <v>562</v>
      </c>
      <c r="D1350" s="2" t="s">
        <v>563</v>
      </c>
      <c r="E1350" s="2" t="s">
        <v>572</v>
      </c>
      <c r="F1350" s="2" t="s">
        <v>61</v>
      </c>
      <c r="G1350" s="15" t="s">
        <v>987</v>
      </c>
      <c r="H1350" s="2">
        <v>517390</v>
      </c>
      <c r="I1350" s="2" t="s">
        <v>3091</v>
      </c>
      <c r="J1350" s="2" t="s">
        <v>1155</v>
      </c>
      <c r="K1350" s="2">
        <v>20211210</v>
      </c>
      <c r="L1350" s="2" t="s">
        <v>1143</v>
      </c>
      <c r="M1350" s="9" t="s">
        <v>3092</v>
      </c>
      <c r="N1350" s="10">
        <v>2.0022000000000002</v>
      </c>
      <c r="O1350" s="12">
        <v>-0.13980427401638384</v>
      </c>
      <c r="P1350" s="11">
        <v>3.2257964772000003</v>
      </c>
      <c r="Q1350" s="11">
        <v>1.6111260000000001</v>
      </c>
      <c r="R1350" s="11">
        <v>-0.21705730799999934</v>
      </c>
      <c r="S1350" s="11">
        <v>-5.9999999999999831E-2</v>
      </c>
      <c r="T1350" s="13">
        <v>-0.12061309220851975</v>
      </c>
      <c r="U1350" s="11">
        <v>-2.9126213592232997</v>
      </c>
      <c r="V1350" s="11">
        <v>0.18967448000000001</v>
      </c>
      <c r="W1350" s="12">
        <v>5.6982825853776582</v>
      </c>
    </row>
    <row r="1351" spans="1:23" x14ac:dyDescent="0.3">
      <c r="A1351" s="3" t="s">
        <v>507</v>
      </c>
      <c r="B1351" s="3" t="s">
        <v>1097</v>
      </c>
      <c r="C1351" s="3" t="s">
        <v>562</v>
      </c>
      <c r="D1351" s="3" t="s">
        <v>563</v>
      </c>
      <c r="E1351" s="3" t="s">
        <v>563</v>
      </c>
      <c r="F1351" s="3" t="s">
        <v>181</v>
      </c>
      <c r="G1351" s="4" t="s">
        <v>988</v>
      </c>
      <c r="H1351" s="3">
        <v>159723</v>
      </c>
      <c r="I1351" s="3" t="s">
        <v>3096</v>
      </c>
      <c r="J1351" s="3" t="s">
        <v>1198</v>
      </c>
      <c r="K1351" s="3">
        <v>20210927</v>
      </c>
      <c r="L1351" s="3" t="s">
        <v>1143</v>
      </c>
      <c r="M1351" s="5" t="s">
        <v>1</v>
      </c>
      <c r="N1351" s="6">
        <v>1.1395</v>
      </c>
      <c r="O1351" s="7">
        <v>-0.33280784725871654</v>
      </c>
      <c r="P1351" s="8">
        <v>0.44469642712499996</v>
      </c>
      <c r="Q1351" s="8">
        <v>0.39025575000000001</v>
      </c>
      <c r="R1351" s="8">
        <v>-1.4133603675000106E-2</v>
      </c>
      <c r="S1351" s="8">
        <v>-1.9999999999999962E-2</v>
      </c>
      <c r="T1351" s="14">
        <v>-2.2551387188041047E-2</v>
      </c>
      <c r="U1351" s="8">
        <v>2.1543985637342722</v>
      </c>
      <c r="V1351" s="8">
        <v>2.0561943999999999E-2</v>
      </c>
      <c r="W1351" s="7">
        <v>4.6147909657037598</v>
      </c>
    </row>
    <row r="1352" spans="1:23" x14ac:dyDescent="0.3">
      <c r="A1352" s="2" t="s">
        <v>507</v>
      </c>
      <c r="B1352" s="2" t="s">
        <v>1097</v>
      </c>
      <c r="C1352" s="2" t="s">
        <v>562</v>
      </c>
      <c r="D1352" s="2" t="s">
        <v>563</v>
      </c>
      <c r="E1352" s="2" t="s">
        <v>563</v>
      </c>
      <c r="F1352" s="2" t="s">
        <v>181</v>
      </c>
      <c r="G1352" s="15" t="s">
        <v>988</v>
      </c>
      <c r="H1352" s="2">
        <v>517350</v>
      </c>
      <c r="I1352" s="2" t="s">
        <v>3095</v>
      </c>
      <c r="J1352" s="2" t="s">
        <v>1164</v>
      </c>
      <c r="K1352" s="2">
        <v>20210520</v>
      </c>
      <c r="L1352" s="2" t="s">
        <v>1143</v>
      </c>
      <c r="M1352" s="9" t="s">
        <v>1</v>
      </c>
      <c r="N1352" s="10">
        <v>0.98209999999999997</v>
      </c>
      <c r="O1352" s="12">
        <v>-0.28577260665442178</v>
      </c>
      <c r="P1352" s="11">
        <v>0.67315098200000001</v>
      </c>
      <c r="Q1352" s="11">
        <v>0.68542000000000003</v>
      </c>
      <c r="R1352" s="11">
        <v>-1.703687999999981E-3</v>
      </c>
      <c r="S1352" s="11">
        <v>-1.5000000000000013E-2</v>
      </c>
      <c r="T1352" s="13">
        <v>-1.447984167049105E-2</v>
      </c>
      <c r="U1352" s="11">
        <v>2.1966527196652708</v>
      </c>
      <c r="V1352" s="11">
        <v>1.2648562E-2</v>
      </c>
      <c r="W1352" s="12">
        <v>1.8965700184886214</v>
      </c>
    </row>
    <row r="1353" spans="1:23" x14ac:dyDescent="0.3">
      <c r="A1353" s="3" t="s">
        <v>507</v>
      </c>
      <c r="B1353" s="3" t="s">
        <v>1097</v>
      </c>
      <c r="C1353" s="3" t="s">
        <v>562</v>
      </c>
      <c r="D1353" s="3" t="s">
        <v>563</v>
      </c>
      <c r="E1353" s="3" t="s">
        <v>563</v>
      </c>
      <c r="F1353" s="3" t="s">
        <v>419</v>
      </c>
      <c r="G1353" s="4" t="s">
        <v>989</v>
      </c>
      <c r="H1353" s="3">
        <v>517950</v>
      </c>
      <c r="I1353" s="3" t="s">
        <v>3097</v>
      </c>
      <c r="J1353" s="3" t="s">
        <v>2813</v>
      </c>
      <c r="K1353" s="3">
        <v>20251210</v>
      </c>
      <c r="L1353" s="3" t="s">
        <v>1143</v>
      </c>
      <c r="M1353" s="5" t="s">
        <v>1</v>
      </c>
      <c r="N1353" s="6">
        <v>1.2</v>
      </c>
      <c r="O1353" s="7">
        <v>-7.5068813078665683E-2</v>
      </c>
      <c r="P1353" s="8">
        <v>0.90747840000000002</v>
      </c>
      <c r="Q1353" s="8">
        <v>0.75623200000000002</v>
      </c>
      <c r="R1353" s="8">
        <v>2.7819840000009588E-4</v>
      </c>
      <c r="S1353" s="8">
        <v>-1.5000000000000013E-2</v>
      </c>
      <c r="T1353" s="14">
        <v>-1.7433736118736828E-2</v>
      </c>
      <c r="U1353" s="8">
        <v>2.1312872975276953</v>
      </c>
      <c r="V1353" s="8">
        <v>0.119927058</v>
      </c>
      <c r="W1353" s="7">
        <v>13.287715181806851</v>
      </c>
    </row>
    <row r="1354" spans="1:23" x14ac:dyDescent="0.3">
      <c r="A1354" s="2" t="s">
        <v>507</v>
      </c>
      <c r="B1354" s="2" t="s">
        <v>1097</v>
      </c>
      <c r="C1354" s="2" t="s">
        <v>562</v>
      </c>
      <c r="D1354" s="2" t="s">
        <v>563</v>
      </c>
      <c r="E1354" s="2" t="s">
        <v>563</v>
      </c>
      <c r="F1354" s="2" t="s">
        <v>410</v>
      </c>
      <c r="G1354" s="15" t="s">
        <v>990</v>
      </c>
      <c r="H1354" s="2">
        <v>517360</v>
      </c>
      <c r="I1354" s="2" t="s">
        <v>3098</v>
      </c>
      <c r="J1354" s="2" t="s">
        <v>1186</v>
      </c>
      <c r="K1354" s="2">
        <v>20210618</v>
      </c>
      <c r="L1354" s="2" t="s">
        <v>1143</v>
      </c>
      <c r="M1354" s="9" t="s">
        <v>1</v>
      </c>
      <c r="N1354" s="10">
        <v>0.96579999999999999</v>
      </c>
      <c r="O1354" s="12">
        <v>-0.36213140196586224</v>
      </c>
      <c r="P1354" s="11">
        <v>0.25673861399999998</v>
      </c>
      <c r="Q1354" s="11">
        <v>0.26583000000000001</v>
      </c>
      <c r="R1354" s="11">
        <v>-2.100057000000044E-3</v>
      </c>
      <c r="S1354" s="11">
        <v>0</v>
      </c>
      <c r="T1354" s="13">
        <v>0</v>
      </c>
      <c r="U1354" s="11">
        <v>-0.92592592592593004</v>
      </c>
      <c r="V1354" s="11">
        <v>3.369328E-3</v>
      </c>
      <c r="W1354" s="12">
        <v>1.3173080540194861</v>
      </c>
    </row>
    <row r="1355" spans="1:23" x14ac:dyDescent="0.3">
      <c r="A1355" s="3" t="s">
        <v>507</v>
      </c>
      <c r="B1355" s="3" t="s">
        <v>1097</v>
      </c>
      <c r="C1355" s="3" t="s">
        <v>562</v>
      </c>
      <c r="D1355" s="3" t="s">
        <v>619</v>
      </c>
      <c r="E1355" s="3" t="s">
        <v>632</v>
      </c>
      <c r="F1355" s="3" t="s">
        <v>418</v>
      </c>
      <c r="G1355" s="4" t="s">
        <v>991</v>
      </c>
      <c r="H1355" s="3">
        <v>517900</v>
      </c>
      <c r="I1355" s="3" t="s">
        <v>3099</v>
      </c>
      <c r="J1355" s="3" t="s">
        <v>1201</v>
      </c>
      <c r="K1355" s="3">
        <v>20220315</v>
      </c>
      <c r="L1355" s="3" t="s">
        <v>1143</v>
      </c>
      <c r="M1355" s="5" t="s">
        <v>3100</v>
      </c>
      <c r="N1355" s="6">
        <v>1.4510000000000001</v>
      </c>
      <c r="O1355" s="7">
        <v>-0.18650272846583718</v>
      </c>
      <c r="P1355" s="8">
        <v>7.9658956849999996</v>
      </c>
      <c r="Q1355" s="8">
        <v>5.489935</v>
      </c>
      <c r="R1355" s="8">
        <v>-0.20883240100000044</v>
      </c>
      <c r="S1355" s="8">
        <v>-4.9999999999999822E-2</v>
      </c>
      <c r="T1355" s="14">
        <v>-7.3031019967002286E-2</v>
      </c>
      <c r="U1355" s="8">
        <v>-1.5667574931880091</v>
      </c>
      <c r="V1355" s="8">
        <v>0.22702713999999999</v>
      </c>
      <c r="W1355" s="7">
        <v>2.8332311916819042</v>
      </c>
    </row>
    <row r="1356" spans="1:23" x14ac:dyDescent="0.3">
      <c r="A1356" s="2" t="s">
        <v>507</v>
      </c>
      <c r="B1356" s="2" t="s">
        <v>1097</v>
      </c>
      <c r="C1356" s="2" t="s">
        <v>562</v>
      </c>
      <c r="D1356" s="2" t="s">
        <v>706</v>
      </c>
      <c r="E1356" s="2" t="s">
        <v>706</v>
      </c>
      <c r="F1356" s="2" t="s">
        <v>412</v>
      </c>
      <c r="G1356" s="15" t="s">
        <v>992</v>
      </c>
      <c r="H1356" s="2">
        <v>517550</v>
      </c>
      <c r="I1356" s="2" t="s">
        <v>3101</v>
      </c>
      <c r="J1356" s="2" t="s">
        <v>1201</v>
      </c>
      <c r="K1356" s="2">
        <v>20220120</v>
      </c>
      <c r="L1356" s="2" t="s">
        <v>1143</v>
      </c>
      <c r="M1356" s="9" t="s">
        <v>1</v>
      </c>
      <c r="N1356" s="10">
        <v>0.67120000000000002</v>
      </c>
      <c r="O1356" s="12">
        <v>-0.19365410397735258</v>
      </c>
      <c r="P1356" s="11">
        <v>0.60016958880000004</v>
      </c>
      <c r="Q1356" s="11">
        <v>0.89417400000000002</v>
      </c>
      <c r="R1356" s="11">
        <v>-3.5292453599999996E-2</v>
      </c>
      <c r="S1356" s="11">
        <v>-3.0000000000000027E-2</v>
      </c>
      <c r="T1356" s="13">
        <v>-2.0204369291415839E-2</v>
      </c>
      <c r="U1356" s="11">
        <v>-2.1897810218978075</v>
      </c>
      <c r="V1356" s="11">
        <v>5.4623002000000004E-2</v>
      </c>
      <c r="W1356" s="12">
        <v>8.866216602073715</v>
      </c>
    </row>
    <row r="1357" spans="1:23" x14ac:dyDescent="0.3">
      <c r="A1357" s="3" t="s">
        <v>507</v>
      </c>
      <c r="B1357" s="3" t="s">
        <v>1097</v>
      </c>
      <c r="C1357" s="3" t="s">
        <v>562</v>
      </c>
      <c r="D1357" s="3" t="s">
        <v>706</v>
      </c>
      <c r="E1357" s="3" t="s">
        <v>706</v>
      </c>
      <c r="F1357" s="3" t="s">
        <v>208</v>
      </c>
      <c r="G1357" s="4" t="s">
        <v>993</v>
      </c>
      <c r="H1357" s="3">
        <v>159793</v>
      </c>
      <c r="I1357" s="3" t="s">
        <v>3102</v>
      </c>
      <c r="J1357" s="3" t="s">
        <v>1192</v>
      </c>
      <c r="K1357" s="3">
        <v>20211109</v>
      </c>
      <c r="L1357" s="3" t="s">
        <v>1143</v>
      </c>
      <c r="M1357" s="5" t="s">
        <v>1</v>
      </c>
      <c r="N1357" s="6">
        <v>0.86860000000000004</v>
      </c>
      <c r="O1357" s="7">
        <v>0.13828070984097474</v>
      </c>
      <c r="P1357" s="8">
        <v>0.34534587488800006</v>
      </c>
      <c r="Q1357" s="8">
        <v>0.39758907999999998</v>
      </c>
      <c r="R1357" s="8">
        <v>-1.4671037051999902E-2</v>
      </c>
      <c r="S1357" s="8">
        <v>0</v>
      </c>
      <c r="T1357" s="14">
        <v>0</v>
      </c>
      <c r="U1357" s="8">
        <v>-3.3370411568409364</v>
      </c>
      <c r="V1357" s="8">
        <v>1.6279216000000003E-2</v>
      </c>
      <c r="W1357" s="7">
        <v>4.5877014529674707</v>
      </c>
    </row>
    <row r="1358" spans="1:23" x14ac:dyDescent="0.3">
      <c r="A1358" s="2" t="s">
        <v>507</v>
      </c>
      <c r="B1358" s="2" t="s">
        <v>1097</v>
      </c>
      <c r="C1358" s="2" t="s">
        <v>562</v>
      </c>
      <c r="D1358" s="2" t="s">
        <v>706</v>
      </c>
      <c r="E1358" s="2" t="s">
        <v>706</v>
      </c>
      <c r="F1358" s="2" t="s">
        <v>417</v>
      </c>
      <c r="G1358" s="15" t="s">
        <v>994</v>
      </c>
      <c r="H1358" s="2">
        <v>517880</v>
      </c>
      <c r="I1358" s="2" t="s">
        <v>3103</v>
      </c>
      <c r="J1358" s="2" t="s">
        <v>1142</v>
      </c>
      <c r="K1358" s="2">
        <v>20211117</v>
      </c>
      <c r="L1358" s="2" t="s">
        <v>1143</v>
      </c>
      <c r="M1358" s="9" t="s">
        <v>1</v>
      </c>
      <c r="N1358" s="10">
        <v>0.75780000000000003</v>
      </c>
      <c r="O1358" s="12">
        <v>-0.33003300330032304</v>
      </c>
      <c r="P1358" s="11">
        <v>0.38903254380000002</v>
      </c>
      <c r="Q1358" s="11">
        <v>0.51337100000000002</v>
      </c>
      <c r="R1358" s="11">
        <v>-1.437438799999996E-2</v>
      </c>
      <c r="S1358" s="11">
        <v>0</v>
      </c>
      <c r="T1358" s="13">
        <v>0</v>
      </c>
      <c r="U1358" s="11">
        <v>-3.8216560509554132</v>
      </c>
      <c r="V1358" s="11">
        <v>4.8982097999999995E-2</v>
      </c>
      <c r="W1358" s="12">
        <v>12.499771120690497</v>
      </c>
    </row>
    <row r="1359" spans="1:23" x14ac:dyDescent="0.3">
      <c r="A1359" s="3" t="s">
        <v>507</v>
      </c>
      <c r="B1359" s="3" t="s">
        <v>1097</v>
      </c>
      <c r="C1359" s="3" t="s">
        <v>756</v>
      </c>
      <c r="D1359" s="3" t="s">
        <v>757</v>
      </c>
      <c r="E1359" s="3" t="s">
        <v>768</v>
      </c>
      <c r="F1359" s="3" t="s">
        <v>415</v>
      </c>
      <c r="G1359" s="4" t="s">
        <v>995</v>
      </c>
      <c r="H1359" s="3">
        <v>517800</v>
      </c>
      <c r="I1359" s="3" t="s">
        <v>3104</v>
      </c>
      <c r="J1359" s="3" t="s">
        <v>1204</v>
      </c>
      <c r="K1359" s="3">
        <v>20210804</v>
      </c>
      <c r="L1359" s="3" t="s">
        <v>1143</v>
      </c>
      <c r="M1359" s="5" t="s">
        <v>1</v>
      </c>
      <c r="N1359" s="6">
        <v>1.1258999999999999</v>
      </c>
      <c r="O1359" s="7">
        <v>-0.32810144541986475</v>
      </c>
      <c r="P1359" s="8">
        <v>3.3274814822999996</v>
      </c>
      <c r="Q1359" s="8">
        <v>2.9553970000000001</v>
      </c>
      <c r="R1359" s="8">
        <v>-0.30037458470000011</v>
      </c>
      <c r="S1359" s="8">
        <v>-0.31000000000000005</v>
      </c>
      <c r="T1359" s="14">
        <v>-0.34934389634745711</v>
      </c>
      <c r="U1359" s="8">
        <v>1.5356820234869062</v>
      </c>
      <c r="V1359" s="8">
        <v>0.161913626</v>
      </c>
      <c r="W1359" s="7">
        <v>4.6789274496805229</v>
      </c>
    </row>
    <row r="1360" spans="1:23" x14ac:dyDescent="0.3">
      <c r="A1360" s="2" t="s">
        <v>507</v>
      </c>
      <c r="B1360" s="2" t="s">
        <v>1097</v>
      </c>
      <c r="C1360" s="2" t="s">
        <v>756</v>
      </c>
      <c r="D1360" s="2" t="s">
        <v>757</v>
      </c>
      <c r="E1360" s="2" t="s">
        <v>803</v>
      </c>
      <c r="F1360" s="2" t="s">
        <v>413</v>
      </c>
      <c r="G1360" s="15" t="s">
        <v>996</v>
      </c>
      <c r="H1360" s="2">
        <v>517660</v>
      </c>
      <c r="I1360" s="2" t="s">
        <v>3105</v>
      </c>
      <c r="J1360" s="2" t="s">
        <v>1155</v>
      </c>
      <c r="K1360" s="2">
        <v>20211012</v>
      </c>
      <c r="L1360" s="2" t="s">
        <v>1143</v>
      </c>
      <c r="M1360" s="9" t="s">
        <v>3106</v>
      </c>
      <c r="N1360" s="10">
        <v>1.3626</v>
      </c>
      <c r="O1360" s="12">
        <v>-0.2201027146001388</v>
      </c>
      <c r="P1360" s="11">
        <v>0.60881921819999996</v>
      </c>
      <c r="Q1360" s="11">
        <v>0.44680700000000001</v>
      </c>
      <c r="R1360" s="11">
        <v>2.6090876799999996E-2</v>
      </c>
      <c r="S1360" s="11">
        <v>1.2000000000000011E-2</v>
      </c>
      <c r="T1360" s="13">
        <v>1.5958177230832604E-2</v>
      </c>
      <c r="U1360" s="11">
        <v>1.7964071856287456</v>
      </c>
      <c r="V1360" s="11">
        <v>7.3540415999999997E-2</v>
      </c>
      <c r="W1360" s="12">
        <v>12.212708634363491</v>
      </c>
    </row>
    <row r="1361" spans="1:23" x14ac:dyDescent="0.3">
      <c r="A1361" s="3" t="s">
        <v>507</v>
      </c>
      <c r="B1361" s="3" t="s">
        <v>1097</v>
      </c>
      <c r="C1361" s="3" t="s">
        <v>756</v>
      </c>
      <c r="D1361" s="3" t="s">
        <v>831</v>
      </c>
      <c r="E1361" s="3" t="s">
        <v>836</v>
      </c>
      <c r="F1361" s="3" t="s">
        <v>416</v>
      </c>
      <c r="G1361" s="4" t="s">
        <v>997</v>
      </c>
      <c r="H1361" s="3">
        <v>517850</v>
      </c>
      <c r="I1361" s="3" t="s">
        <v>3107</v>
      </c>
      <c r="J1361" s="3" t="s">
        <v>1198</v>
      </c>
      <c r="K1361" s="3">
        <v>20220428</v>
      </c>
      <c r="L1361" s="3" t="s">
        <v>1143</v>
      </c>
      <c r="M1361" s="5" t="s">
        <v>1</v>
      </c>
      <c r="N1361" s="6">
        <v>1.4023000000000001</v>
      </c>
      <c r="O1361" s="7">
        <v>-0.14255167498218116</v>
      </c>
      <c r="P1361" s="8">
        <v>0.53547105959999997</v>
      </c>
      <c r="Q1361" s="8">
        <v>0.38185200000000002</v>
      </c>
      <c r="R1361" s="8">
        <v>2.531678759999989E-2</v>
      </c>
      <c r="S1361" s="8">
        <v>0</v>
      </c>
      <c r="T1361" s="14">
        <v>0</v>
      </c>
      <c r="U1361" s="8">
        <v>3.9317507418397568</v>
      </c>
      <c r="V1361" s="8">
        <v>1.4677590000000001E-2</v>
      </c>
      <c r="W1361" s="7">
        <v>2.7511706106030607</v>
      </c>
    </row>
    <row r="1362" spans="1:23" x14ac:dyDescent="0.3">
      <c r="A1362" s="2" t="s">
        <v>507</v>
      </c>
      <c r="B1362" s="2" t="s">
        <v>1097</v>
      </c>
      <c r="C1362" s="2" t="s">
        <v>756</v>
      </c>
      <c r="D1362" s="2" t="s">
        <v>831</v>
      </c>
      <c r="E1362" s="2" t="s">
        <v>998</v>
      </c>
      <c r="F1362" s="2" t="s">
        <v>270</v>
      </c>
      <c r="G1362" s="15" t="s">
        <v>999</v>
      </c>
      <c r="H1362" s="2">
        <v>159976</v>
      </c>
      <c r="I1362" s="2" t="s">
        <v>3108</v>
      </c>
      <c r="J1362" s="2" t="s">
        <v>1158</v>
      </c>
      <c r="K1362" s="2">
        <v>20191101</v>
      </c>
      <c r="L1362" s="2" t="s">
        <v>1143</v>
      </c>
      <c r="M1362" s="9" t="s">
        <v>3109</v>
      </c>
      <c r="N1362" s="10">
        <v>1.3601000000000001</v>
      </c>
      <c r="O1362" s="12">
        <v>-0.56713559696544291</v>
      </c>
      <c r="P1362" s="11">
        <v>1.1137297450720001</v>
      </c>
      <c r="Q1362" s="11">
        <v>0.81885872000000004</v>
      </c>
      <c r="R1362" s="11">
        <v>-4.1397201103999803E-2</v>
      </c>
      <c r="S1362" s="11">
        <v>-2.9999999999999916E-2</v>
      </c>
      <c r="T1362" s="13">
        <v>-4.0304371294424074E-2</v>
      </c>
      <c r="U1362" s="11">
        <v>-0.44247787610619538</v>
      </c>
      <c r="V1362" s="11">
        <v>3.3314679999999999E-2</v>
      </c>
      <c r="W1362" s="12">
        <v>3.021422669412273</v>
      </c>
    </row>
    <row r="1363" spans="1:23" x14ac:dyDescent="0.3">
      <c r="A1363" s="3" t="s">
        <v>507</v>
      </c>
      <c r="B1363" s="3" t="s">
        <v>1097</v>
      </c>
      <c r="C1363" s="3" t="s">
        <v>756</v>
      </c>
      <c r="D1363" s="3" t="s">
        <v>831</v>
      </c>
      <c r="E1363" s="3" t="s">
        <v>998</v>
      </c>
      <c r="F1363" s="3" t="s">
        <v>350</v>
      </c>
      <c r="G1363" s="4" t="s">
        <v>1000</v>
      </c>
      <c r="H1363" s="3">
        <v>512970</v>
      </c>
      <c r="I1363" s="3" t="s">
        <v>3110</v>
      </c>
      <c r="J1363" s="3" t="s">
        <v>1192</v>
      </c>
      <c r="K1363" s="3">
        <v>20190923</v>
      </c>
      <c r="L1363" s="3" t="s">
        <v>1143</v>
      </c>
      <c r="M1363" s="5" t="s">
        <v>1</v>
      </c>
      <c r="N1363" s="6">
        <v>1.6475</v>
      </c>
      <c r="O1363" s="7">
        <v>-5.4881395207018777E-2</v>
      </c>
      <c r="P1363" s="8">
        <v>0.16454571000000001</v>
      </c>
      <c r="Q1363" s="8">
        <v>9.9876000000000006E-2</v>
      </c>
      <c r="R1363" s="8">
        <v>2.2272348000000053E-3</v>
      </c>
      <c r="S1363" s="8">
        <v>0</v>
      </c>
      <c r="T1363" s="14">
        <v>0</v>
      </c>
      <c r="U1363" s="8">
        <v>-0.30413625304135383</v>
      </c>
      <c r="V1363" s="8">
        <v>9.278774E-3</v>
      </c>
      <c r="W1363" s="7">
        <v>5.7130842244383029</v>
      </c>
    </row>
    <row r="1364" spans="1:23" x14ac:dyDescent="0.3">
      <c r="A1364" s="2" t="s">
        <v>507</v>
      </c>
      <c r="B1364" s="2" t="s">
        <v>1097</v>
      </c>
      <c r="C1364" s="2" t="s">
        <v>842</v>
      </c>
      <c r="D1364" s="2" t="s">
        <v>0</v>
      </c>
      <c r="E1364" s="2" t="s">
        <v>0</v>
      </c>
      <c r="F1364" s="2" t="s">
        <v>409</v>
      </c>
      <c r="G1364" s="15" t="s">
        <v>1001</v>
      </c>
      <c r="H1364" s="2">
        <v>517160</v>
      </c>
      <c r="I1364" s="2" t="s">
        <v>3112</v>
      </c>
      <c r="J1364" s="2" t="s">
        <v>1170</v>
      </c>
      <c r="K1364" s="2">
        <v>20211126</v>
      </c>
      <c r="L1364" s="2" t="s">
        <v>1143</v>
      </c>
      <c r="M1364" s="9" t="s">
        <v>3113</v>
      </c>
      <c r="N1364" s="10">
        <v>1.0304</v>
      </c>
      <c r="O1364" s="12">
        <v>-7.7609623593317037E-2</v>
      </c>
      <c r="P1364" s="11">
        <v>18.720075359999999</v>
      </c>
      <c r="Q1364" s="11">
        <v>18.167774999999999</v>
      </c>
      <c r="R1364" s="11">
        <v>-4.9052992499998282E-2</v>
      </c>
      <c r="S1364" s="11">
        <v>0</v>
      </c>
      <c r="T1364" s="13">
        <v>0</v>
      </c>
      <c r="U1364" s="11">
        <v>-0.48309178743960457</v>
      </c>
      <c r="V1364" s="11">
        <v>5.6268019999999993E-3</v>
      </c>
      <c r="W1364" s="12">
        <v>3.0175406729772907E-2</v>
      </c>
    </row>
    <row r="1365" spans="1:23" x14ac:dyDescent="0.3">
      <c r="A1365" s="3" t="s">
        <v>507</v>
      </c>
      <c r="B1365" s="3" t="s">
        <v>1097</v>
      </c>
      <c r="C1365" s="3" t="s">
        <v>842</v>
      </c>
      <c r="D1365" s="3" t="s">
        <v>0</v>
      </c>
      <c r="E1365" s="3" t="s">
        <v>0</v>
      </c>
      <c r="F1365" s="3" t="s">
        <v>409</v>
      </c>
      <c r="G1365" s="4" t="s">
        <v>1001</v>
      </c>
      <c r="H1365" s="3">
        <v>517330</v>
      </c>
      <c r="I1365" s="3" t="s">
        <v>3111</v>
      </c>
      <c r="J1365" s="3" t="s">
        <v>1146</v>
      </c>
      <c r="K1365" s="3">
        <v>20211126</v>
      </c>
      <c r="L1365" s="3" t="s">
        <v>1143</v>
      </c>
      <c r="M1365" s="5" t="s">
        <v>1</v>
      </c>
      <c r="N1365" s="6">
        <v>1.0419</v>
      </c>
      <c r="O1365" s="7">
        <v>-3.837298541826132E-2</v>
      </c>
      <c r="P1365" s="8">
        <v>18.828893811</v>
      </c>
      <c r="Q1365" s="8">
        <v>18.07169</v>
      </c>
      <c r="R1365" s="8">
        <v>-4.5179224999998269E-2</v>
      </c>
      <c r="S1365" s="8">
        <v>0</v>
      </c>
      <c r="T1365" s="14">
        <v>0</v>
      </c>
      <c r="U1365" s="8">
        <v>-1.5122873345935761</v>
      </c>
      <c r="V1365" s="8">
        <v>1.8984099999999999E-3</v>
      </c>
      <c r="W1365" s="7">
        <v>1.0099774841201902E-2</v>
      </c>
    </row>
    <row r="1367" spans="1:23" x14ac:dyDescent="0.3">
      <c r="A1367" s="50" t="s">
        <v>3706</v>
      </c>
    </row>
    <row r="1368" spans="1:23" x14ac:dyDescent="0.3">
      <c r="A1368" s="50" t="s">
        <v>3356</v>
      </c>
    </row>
  </sheetData>
  <mergeCells count="7">
    <mergeCell ref="A1:B3"/>
    <mergeCell ref="C1:D3"/>
    <mergeCell ref="E1:W3"/>
    <mergeCell ref="A4:G4"/>
    <mergeCell ref="H4:O4"/>
    <mergeCell ref="P4:S4"/>
    <mergeCell ref="T4:W4"/>
  </mergeCells>
  <phoneticPr fontId="1" type="noConversion"/>
  <hyperlinks>
    <hyperlink ref="C1:D3" location="封面!A1" display="返回首页" xr:uid="{49C79B1C-CE65-4446-BDA2-8ADB53FBB8B5}"/>
  </hyperlinks>
  <pageMargins left="0.7" right="0.7" top="0.75" bottom="0.75" header="0.3" footer="0.3"/>
  <pageSetup paperSize="9" orientation="portrait"/>
  <drawing r:id="rId1"/>
  <extLst>
    <ext xmlns:x14="http://schemas.microsoft.com/office/spreadsheetml/2009/9/main" uri="{78C0D931-6437-407d-A8EE-F0AAD7539E65}">
      <x14:conditionalFormattings>
        <x14:conditionalFormatting xmlns:xm="http://schemas.microsoft.com/office/excel/2006/main">
          <x14:cfRule type="iconSet" priority="7" id="{746FE8F0-6EB1-4938-A9E1-D716ED36C437}">
            <x14:iconSet iconSet="3Triangles">
              <x14:cfvo type="percent">
                <xm:f>0</xm:f>
              </x14:cfvo>
              <x14:cfvo type="num">
                <xm:f>0</xm:f>
              </x14:cfvo>
              <x14:cfvo type="num" gte="0">
                <xm:f>0</xm:f>
              </x14:cfvo>
            </x14:iconSet>
          </x14:cfRule>
          <xm:sqref>R5 R1366:R1048576</xm:sqref>
        </x14:conditionalFormatting>
        <x14:conditionalFormatting xmlns:xm="http://schemas.microsoft.com/office/excel/2006/main">
          <x14:cfRule type="iconSet" priority="6" id="{377CA023-B72C-41F4-927C-6F57FE9812FB}">
            <x14:iconSet iconSet="3Triangles">
              <x14:cfvo type="percent">
                <xm:f>0</xm:f>
              </x14:cfvo>
              <x14:cfvo type="num">
                <xm:f>0</xm:f>
              </x14:cfvo>
              <x14:cfvo type="num" gte="0">
                <xm:f>0</xm:f>
              </x14:cfvo>
            </x14:iconSet>
          </x14:cfRule>
          <xm:sqref>S5 S1366:S1048576</xm:sqref>
        </x14:conditionalFormatting>
        <x14:conditionalFormatting xmlns:xm="http://schemas.microsoft.com/office/excel/2006/main">
          <x14:cfRule type="iconSet" priority="5" id="{167764B6-72E2-45BF-8AF4-9F93203A8A97}">
            <x14:iconSet iconSet="3Triangles">
              <x14:cfvo type="percent">
                <xm:f>0</xm:f>
              </x14:cfvo>
              <x14:cfvo type="num">
                <xm:f>0</xm:f>
              </x14:cfvo>
              <x14:cfvo type="num" gte="0">
                <xm:f>0</xm:f>
              </x14:cfvo>
            </x14:iconSet>
          </x14:cfRule>
          <xm:sqref>T4:T5 T1366:T1048576</xm:sqref>
        </x14:conditionalFormatting>
        <x14:conditionalFormatting xmlns:xm="http://schemas.microsoft.com/office/excel/2006/main">
          <x14:cfRule type="iconSet" priority="2" id="{9CDFFC2E-879C-4A60-AB48-FADC16BDC1E4}">
            <x14:iconSet iconSet="3Triangles">
              <x14:cfvo type="percent">
                <xm:f>0</xm:f>
              </x14:cfvo>
              <x14:cfvo type="num">
                <xm:f>0</xm:f>
              </x14:cfvo>
              <x14:cfvo type="num" gte="0">
                <xm:f>0</xm:f>
              </x14:cfvo>
            </x14:iconSet>
          </x14:cfRule>
          <xm:sqref>R6:R1365</xm:sqref>
        </x14:conditionalFormatting>
        <x14:conditionalFormatting xmlns:xm="http://schemas.microsoft.com/office/excel/2006/main">
          <x14:cfRule type="iconSet" priority="1" id="{066300C6-9D6B-4331-BCCA-AC47B67D9920}">
            <x14:iconSet iconSet="3Triangles">
              <x14:cfvo type="percent">
                <xm:f>0</xm:f>
              </x14:cfvo>
              <x14:cfvo type="num">
                <xm:f>0</xm:f>
              </x14:cfvo>
              <x14:cfvo type="num" gte="0">
                <xm:f>0</xm:f>
              </x14:cfvo>
            </x14:iconSet>
          </x14:cfRule>
          <xm:sqref>S6:S1365</xm:sqref>
        </x14:conditionalFormatting>
        <x14:conditionalFormatting xmlns:xm="http://schemas.microsoft.com/office/excel/2006/main">
          <x14:cfRule type="iconSet" priority="3" id="{5858C35A-CC7E-47E1-8FC5-31B245EC861F}">
            <x14:iconSet iconSet="3Triangles">
              <x14:cfvo type="percent">
                <xm:f>0</xm:f>
              </x14:cfvo>
              <x14:cfvo type="num">
                <xm:f>0</xm:f>
              </x14:cfvo>
              <x14:cfvo type="num" gte="0">
                <xm:f>0</xm:f>
              </x14:cfvo>
            </x14:iconSet>
          </x14:cfRule>
          <xm:sqref>T6:T1365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A349F-B417-4B71-A16A-6F8E334A31EA}">
  <dimension ref="A1:W61"/>
  <sheetViews>
    <sheetView workbookViewId="0">
      <pane xSplit="7" ySplit="5" topLeftCell="H6" activePane="bottomRight" state="frozen"/>
      <selection activeCell="I39" sqref="I39"/>
      <selection pane="topRight" activeCell="I39" sqref="I39"/>
      <selection pane="bottomLeft" activeCell="I39" sqref="I39"/>
      <selection pane="bottomRight" activeCell="A5" sqref="A5"/>
    </sheetView>
  </sheetViews>
  <sheetFormatPr defaultColWidth="9" defaultRowHeight="13.5" x14ac:dyDescent="0.3"/>
  <cols>
    <col min="1" max="1" width="10.33203125" style="43" customWidth="1"/>
    <col min="2" max="2" width="10.6640625" style="43" customWidth="1"/>
    <col min="3" max="3" width="14.796875" style="43" customWidth="1"/>
    <col min="4" max="4" width="15" style="43" customWidth="1"/>
    <col min="5" max="5" width="15.46484375" style="43" customWidth="1"/>
    <col min="6" max="6" width="13.19921875" style="43" customWidth="1"/>
    <col min="7" max="7" width="22.46484375" style="43" customWidth="1"/>
    <col min="8" max="8" width="10.19921875" style="43" customWidth="1"/>
    <col min="9" max="9" width="33" style="43" customWidth="1"/>
    <col min="10" max="10" width="11" style="43" customWidth="1"/>
    <col min="11" max="12" width="11.46484375" style="43" customWidth="1"/>
    <col min="13" max="13" width="27.53125" style="43" customWidth="1"/>
    <col min="14" max="14" width="11.19921875" style="46" customWidth="1"/>
    <col min="15" max="21" width="11.19921875" style="47" customWidth="1"/>
    <col min="22" max="23" width="9" style="47"/>
    <col min="24" max="16384" width="9" style="43"/>
  </cols>
  <sheetData>
    <row r="1" spans="1:23" s="42" customFormat="1" ht="13.5" customHeight="1" x14ac:dyDescent="0.3">
      <c r="A1" s="67"/>
      <c r="B1" s="67"/>
      <c r="C1" s="69" t="s">
        <v>1135</v>
      </c>
      <c r="D1" s="69"/>
      <c r="E1" s="67" t="s">
        <v>3114</v>
      </c>
      <c r="F1" s="67"/>
      <c r="G1" s="67"/>
      <c r="H1" s="67"/>
      <c r="I1" s="67"/>
      <c r="J1" s="67"/>
      <c r="K1" s="67"/>
      <c r="L1" s="67"/>
      <c r="M1" s="67"/>
      <c r="N1" s="67"/>
      <c r="O1" s="67"/>
      <c r="P1" s="67"/>
      <c r="Q1" s="67"/>
      <c r="R1" s="67"/>
      <c r="S1" s="67"/>
      <c r="T1" s="67"/>
      <c r="U1" s="67"/>
      <c r="V1" s="67"/>
      <c r="W1" s="67"/>
    </row>
    <row r="2" spans="1:23" s="42" customFormat="1" ht="13.5" customHeight="1" x14ac:dyDescent="0.3">
      <c r="A2" s="67"/>
      <c r="B2" s="67"/>
      <c r="C2" s="69"/>
      <c r="D2" s="69"/>
      <c r="E2" s="67"/>
      <c r="F2" s="67"/>
      <c r="G2" s="67"/>
      <c r="H2" s="67"/>
      <c r="I2" s="67"/>
      <c r="J2" s="67"/>
      <c r="K2" s="67"/>
      <c r="L2" s="67"/>
      <c r="M2" s="67"/>
      <c r="N2" s="67"/>
      <c r="O2" s="67"/>
      <c r="P2" s="67"/>
      <c r="Q2" s="67"/>
      <c r="R2" s="67"/>
      <c r="S2" s="67"/>
      <c r="T2" s="67"/>
      <c r="U2" s="67"/>
      <c r="V2" s="67"/>
      <c r="W2" s="67"/>
    </row>
    <row r="3" spans="1:23" s="42" customFormat="1" ht="13.5" customHeight="1" x14ac:dyDescent="0.3">
      <c r="A3" s="68"/>
      <c r="B3" s="68"/>
      <c r="C3" s="70"/>
      <c r="D3" s="70"/>
      <c r="E3" s="68"/>
      <c r="F3" s="68"/>
      <c r="G3" s="68"/>
      <c r="H3" s="68"/>
      <c r="I3" s="68"/>
      <c r="J3" s="68"/>
      <c r="K3" s="68"/>
      <c r="L3" s="68"/>
      <c r="M3" s="68"/>
      <c r="N3" s="68"/>
      <c r="O3" s="68"/>
      <c r="P3" s="68"/>
      <c r="Q3" s="68"/>
      <c r="R3" s="68"/>
      <c r="S3" s="68"/>
      <c r="T3" s="68"/>
      <c r="U3" s="68"/>
      <c r="V3" s="68"/>
      <c r="W3" s="68"/>
    </row>
    <row r="4" spans="1:23" ht="13.25" customHeight="1" x14ac:dyDescent="0.3">
      <c r="A4" s="72" t="s">
        <v>1137</v>
      </c>
      <c r="B4" s="72"/>
      <c r="C4" s="72"/>
      <c r="D4" s="72"/>
      <c r="E4" s="72"/>
      <c r="F4" s="72"/>
      <c r="G4" s="73"/>
      <c r="H4" s="72" t="s">
        <v>1138</v>
      </c>
      <c r="I4" s="72"/>
      <c r="J4" s="72"/>
      <c r="K4" s="72"/>
      <c r="L4" s="72"/>
      <c r="M4" s="72"/>
      <c r="N4" s="72"/>
      <c r="O4" s="73"/>
      <c r="P4" s="72" t="s">
        <v>1139</v>
      </c>
      <c r="Q4" s="72"/>
      <c r="R4" s="72"/>
      <c r="S4" s="72"/>
      <c r="T4" s="74" t="s">
        <v>1140</v>
      </c>
      <c r="U4" s="72"/>
      <c r="V4" s="72"/>
      <c r="W4" s="73"/>
    </row>
    <row r="5" spans="1:23" s="45" customFormat="1" ht="31.25" customHeight="1" x14ac:dyDescent="0.3">
      <c r="A5" s="48" t="s">
        <v>488</v>
      </c>
      <c r="B5" s="48" t="s">
        <v>1110</v>
      </c>
      <c r="C5" s="48" t="s">
        <v>489</v>
      </c>
      <c r="D5" s="48" t="s">
        <v>490</v>
      </c>
      <c r="E5" s="48" t="s">
        <v>491</v>
      </c>
      <c r="F5" s="48" t="s">
        <v>492</v>
      </c>
      <c r="G5" s="48" t="s">
        <v>493</v>
      </c>
      <c r="H5" s="48" t="s">
        <v>494</v>
      </c>
      <c r="I5" s="48" t="s">
        <v>495</v>
      </c>
      <c r="J5" s="48" t="s">
        <v>496</v>
      </c>
      <c r="K5" s="48" t="s">
        <v>497</v>
      </c>
      <c r="L5" s="48" t="s">
        <v>498</v>
      </c>
      <c r="M5" s="48" t="s">
        <v>499</v>
      </c>
      <c r="N5" s="48" t="s">
        <v>500</v>
      </c>
      <c r="O5" s="48" t="s">
        <v>501</v>
      </c>
      <c r="P5" s="48" t="s">
        <v>502</v>
      </c>
      <c r="Q5" s="48" t="s">
        <v>503</v>
      </c>
      <c r="R5" s="48" t="s">
        <v>1118</v>
      </c>
      <c r="S5" s="48" t="s">
        <v>1119</v>
      </c>
      <c r="T5" s="48" t="s">
        <v>1120</v>
      </c>
      <c r="U5" s="48" t="s">
        <v>504</v>
      </c>
      <c r="V5" s="48" t="s">
        <v>505</v>
      </c>
      <c r="W5" s="48" t="s">
        <v>506</v>
      </c>
    </row>
    <row r="6" spans="1:23" s="41" customFormat="1" ht="12.75" x14ac:dyDescent="0.3">
      <c r="A6" s="3" t="s">
        <v>1036</v>
      </c>
      <c r="B6" s="3" t="s">
        <v>1095</v>
      </c>
      <c r="C6" s="3" t="s">
        <v>1037</v>
      </c>
      <c r="D6" s="3" t="s">
        <v>1038</v>
      </c>
      <c r="E6" s="3" t="s">
        <v>1038</v>
      </c>
      <c r="F6" s="3" t="s">
        <v>310</v>
      </c>
      <c r="G6" s="4" t="s">
        <v>1039</v>
      </c>
      <c r="H6" s="3">
        <v>511100</v>
      </c>
      <c r="I6" s="3" t="s">
        <v>3115</v>
      </c>
      <c r="J6" s="3" t="s">
        <v>1149</v>
      </c>
      <c r="K6" s="3">
        <v>20231213</v>
      </c>
      <c r="L6" s="3" t="s">
        <v>3116</v>
      </c>
      <c r="M6" s="5" t="s">
        <v>1</v>
      </c>
      <c r="N6" s="6">
        <v>108.7736</v>
      </c>
      <c r="O6" s="7" t="s">
        <v>1</v>
      </c>
      <c r="P6" s="8">
        <v>111.12365362799999</v>
      </c>
      <c r="Q6" s="8">
        <v>1.0216050000000001</v>
      </c>
      <c r="R6" s="8">
        <v>4.0142720249999968</v>
      </c>
      <c r="S6" s="8">
        <v>3.4500000000000086E-2</v>
      </c>
      <c r="T6" s="14">
        <v>3.7562860991107168</v>
      </c>
      <c r="U6" s="8">
        <v>0.14728353922344173</v>
      </c>
      <c r="V6" s="8">
        <v>104.10820365200001</v>
      </c>
      <c r="W6" s="7">
        <v>96.87987299777032</v>
      </c>
    </row>
    <row r="7" spans="1:23" s="41" customFormat="1" ht="12.75" x14ac:dyDescent="0.3">
      <c r="A7" s="2" t="s">
        <v>1036</v>
      </c>
      <c r="B7" s="2" t="s">
        <v>1095</v>
      </c>
      <c r="C7" s="2" t="s">
        <v>1037</v>
      </c>
      <c r="D7" s="2" t="s">
        <v>1038</v>
      </c>
      <c r="E7" s="2" t="s">
        <v>1040</v>
      </c>
      <c r="F7" s="2" t="s">
        <v>313</v>
      </c>
      <c r="G7" s="15" t="s">
        <v>1041</v>
      </c>
      <c r="H7" s="2">
        <v>511160</v>
      </c>
      <c r="I7" s="2" t="s">
        <v>3705</v>
      </c>
      <c r="J7" s="2" t="s">
        <v>1180</v>
      </c>
      <c r="K7" s="2">
        <v>20241220</v>
      </c>
      <c r="L7" s="2" t="s">
        <v>3116</v>
      </c>
      <c r="M7" s="9" t="s">
        <v>1</v>
      </c>
      <c r="N7" s="10">
        <v>101.74379999999999</v>
      </c>
      <c r="O7" s="12" t="s">
        <v>1</v>
      </c>
      <c r="P7" s="11">
        <v>29.242083814199997</v>
      </c>
      <c r="Q7" s="11">
        <v>0.28740900000000003</v>
      </c>
      <c r="R7" s="11">
        <v>-1.4203563552000027</v>
      </c>
      <c r="S7" s="11">
        <v>-1.4100000000000001E-2</v>
      </c>
      <c r="T7" s="13">
        <v>-1.4339627708422715</v>
      </c>
      <c r="U7" s="11">
        <v>5.9988002399524731E-2</v>
      </c>
      <c r="V7" s="11">
        <v>1.1569824740000001</v>
      </c>
      <c r="W7" s="12">
        <v>3.8383609569087476</v>
      </c>
    </row>
    <row r="8" spans="1:23" s="41" customFormat="1" ht="12.75" x14ac:dyDescent="0.3">
      <c r="A8" s="3" t="s">
        <v>1036</v>
      </c>
      <c r="B8" s="3" t="s">
        <v>1095</v>
      </c>
      <c r="C8" s="3" t="s">
        <v>1037</v>
      </c>
      <c r="D8" s="3" t="s">
        <v>1038</v>
      </c>
      <c r="E8" s="3" t="s">
        <v>1042</v>
      </c>
      <c r="F8" s="3" t="s">
        <v>304</v>
      </c>
      <c r="G8" s="4" t="s">
        <v>1043</v>
      </c>
      <c r="H8" s="3">
        <v>511010</v>
      </c>
      <c r="I8" s="3" t="s">
        <v>3117</v>
      </c>
      <c r="J8" s="3" t="s">
        <v>1219</v>
      </c>
      <c r="K8" s="3">
        <v>20130305</v>
      </c>
      <c r="L8" s="3" t="s">
        <v>3116</v>
      </c>
      <c r="M8" s="5" t="s">
        <v>1</v>
      </c>
      <c r="N8" s="6">
        <v>141.15199999999999</v>
      </c>
      <c r="O8" s="7">
        <v>4.7684266388556086E-2</v>
      </c>
      <c r="P8" s="8">
        <v>44.542348575999995</v>
      </c>
      <c r="Q8" s="8">
        <v>0.31556299999999998</v>
      </c>
      <c r="R8" s="8">
        <v>2.8167896859999928</v>
      </c>
      <c r="S8" s="8">
        <v>1.9699999999999995E-2</v>
      </c>
      <c r="T8" s="14">
        <v>2.7818146283645837</v>
      </c>
      <c r="U8" s="8">
        <v>9.2150219033970693E-2</v>
      </c>
      <c r="V8" s="8">
        <v>2.8587378819999998</v>
      </c>
      <c r="W8" s="7">
        <v>6.5575709507325985</v>
      </c>
    </row>
    <row r="9" spans="1:23" s="41" customFormat="1" ht="12.75" x14ac:dyDescent="0.3">
      <c r="A9" s="2" t="s">
        <v>1036</v>
      </c>
      <c r="B9" s="2" t="s">
        <v>1095</v>
      </c>
      <c r="C9" s="2" t="s">
        <v>1037</v>
      </c>
      <c r="D9" s="2" t="s">
        <v>1038</v>
      </c>
      <c r="E9" s="2" t="s">
        <v>1044</v>
      </c>
      <c r="F9" s="2" t="s">
        <v>316</v>
      </c>
      <c r="G9" s="15" t="s">
        <v>1045</v>
      </c>
      <c r="H9" s="2">
        <v>511260</v>
      </c>
      <c r="I9" s="2" t="s">
        <v>3118</v>
      </c>
      <c r="J9" s="2" t="s">
        <v>1219</v>
      </c>
      <c r="K9" s="2">
        <v>20170804</v>
      </c>
      <c r="L9" s="2" t="s">
        <v>3116</v>
      </c>
      <c r="M9" s="9" t="s">
        <v>1</v>
      </c>
      <c r="N9" s="10">
        <v>135.523</v>
      </c>
      <c r="O9" s="12">
        <v>-4.0286402379991933E-2</v>
      </c>
      <c r="P9" s="11">
        <v>196.01572389500001</v>
      </c>
      <c r="Q9" s="11">
        <v>1.4463649999999999</v>
      </c>
      <c r="R9" s="11">
        <v>9.82040231000002</v>
      </c>
      <c r="S9" s="11">
        <v>7.0899999999999963E-2</v>
      </c>
      <c r="T9" s="13">
        <v>9.6153797178126279</v>
      </c>
      <c r="U9" s="11">
        <v>4.504704092636036E-2</v>
      </c>
      <c r="V9" s="11">
        <v>50.862216912000001</v>
      </c>
      <c r="W9" s="12">
        <v>26.348227267174508</v>
      </c>
    </row>
    <row r="10" spans="1:23" s="41" customFormat="1" ht="12.75" x14ac:dyDescent="0.3">
      <c r="A10" s="3" t="s">
        <v>1036</v>
      </c>
      <c r="B10" s="3" t="s">
        <v>1095</v>
      </c>
      <c r="C10" s="3" t="s">
        <v>1037</v>
      </c>
      <c r="D10" s="3" t="s">
        <v>1038</v>
      </c>
      <c r="E10" s="3" t="s">
        <v>1044</v>
      </c>
      <c r="F10" s="3" t="s">
        <v>305</v>
      </c>
      <c r="G10" s="4" t="s">
        <v>1046</v>
      </c>
      <c r="H10" s="3">
        <v>511020</v>
      </c>
      <c r="I10" s="3" t="s">
        <v>3119</v>
      </c>
      <c r="J10" s="3" t="s">
        <v>1192</v>
      </c>
      <c r="K10" s="3">
        <v>20181221</v>
      </c>
      <c r="L10" s="3" t="s">
        <v>3116</v>
      </c>
      <c r="M10" s="5" t="s">
        <v>1</v>
      </c>
      <c r="N10" s="6">
        <v>117.0849</v>
      </c>
      <c r="O10" s="7" t="s">
        <v>1</v>
      </c>
      <c r="P10" s="8">
        <v>8.3627889824999997</v>
      </c>
      <c r="Q10" s="8">
        <v>7.1425000000000002E-2</v>
      </c>
      <c r="R10" s="8">
        <v>0.27215707499999908</v>
      </c>
      <c r="S10" s="8">
        <v>2.250000000000002E-3</v>
      </c>
      <c r="T10" s="14">
        <v>0.2636018011754947</v>
      </c>
      <c r="U10" s="8">
        <v>7.1773401119323843E-2</v>
      </c>
      <c r="V10" s="8">
        <v>3.1451117339999999</v>
      </c>
      <c r="W10" s="7">
        <v>37.834561073029953</v>
      </c>
    </row>
    <row r="11" spans="1:23" s="41" customFormat="1" ht="12.75" x14ac:dyDescent="0.3">
      <c r="A11" s="2" t="s">
        <v>1036</v>
      </c>
      <c r="B11" s="2" t="s">
        <v>1095</v>
      </c>
      <c r="C11" s="2" t="s">
        <v>1037</v>
      </c>
      <c r="D11" s="2" t="s">
        <v>1038</v>
      </c>
      <c r="E11" s="2" t="s">
        <v>1047</v>
      </c>
      <c r="F11" s="2" t="s">
        <v>309</v>
      </c>
      <c r="G11" s="15" t="s">
        <v>1048</v>
      </c>
      <c r="H11" s="2">
        <v>511090</v>
      </c>
      <c r="I11" s="2" t="s">
        <v>3120</v>
      </c>
      <c r="J11" s="2" t="s">
        <v>1443</v>
      </c>
      <c r="K11" s="2">
        <v>20230519</v>
      </c>
      <c r="L11" s="2" t="s">
        <v>3116</v>
      </c>
      <c r="M11" s="9" t="s">
        <v>1</v>
      </c>
      <c r="N11" s="10">
        <v>115.9359</v>
      </c>
      <c r="O11" s="12" t="s">
        <v>1</v>
      </c>
      <c r="P11" s="11">
        <v>276.55129307790003</v>
      </c>
      <c r="Q11" s="11">
        <v>2.3853810000000002</v>
      </c>
      <c r="R11" s="11">
        <v>12.584071676700034</v>
      </c>
      <c r="S11" s="11">
        <v>9.4500000000000028E-2</v>
      </c>
      <c r="T11" s="13">
        <v>10.943072358751355</v>
      </c>
      <c r="U11" s="11">
        <v>0.5144104198420596</v>
      </c>
      <c r="V11" s="11">
        <v>35.739677415999999</v>
      </c>
      <c r="W11" s="12">
        <v>13.11342718262039</v>
      </c>
    </row>
    <row r="12" spans="1:23" s="41" customFormat="1" ht="12.75" x14ac:dyDescent="0.3">
      <c r="A12" s="3" t="s">
        <v>1036</v>
      </c>
      <c r="B12" s="3" t="s">
        <v>1095</v>
      </c>
      <c r="C12" s="3" t="s">
        <v>1037</v>
      </c>
      <c r="D12" s="3" t="s">
        <v>1038</v>
      </c>
      <c r="E12" s="3" t="s">
        <v>1047</v>
      </c>
      <c r="F12" s="3" t="s">
        <v>312</v>
      </c>
      <c r="G12" s="4" t="s">
        <v>1049</v>
      </c>
      <c r="H12" s="3">
        <v>511130</v>
      </c>
      <c r="I12" s="3" t="s">
        <v>3121</v>
      </c>
      <c r="J12" s="3" t="s">
        <v>1206</v>
      </c>
      <c r="K12" s="3">
        <v>20240320</v>
      </c>
      <c r="L12" s="3" t="s">
        <v>3116</v>
      </c>
      <c r="M12" s="5" t="s">
        <v>1</v>
      </c>
      <c r="N12" s="6">
        <v>105.5445</v>
      </c>
      <c r="O12" s="7" t="s">
        <v>1</v>
      </c>
      <c r="P12" s="8">
        <v>161.7466296165</v>
      </c>
      <c r="Q12" s="8">
        <v>1.532497</v>
      </c>
      <c r="R12" s="8">
        <v>4.5304709701999855</v>
      </c>
      <c r="S12" s="8">
        <v>3.3600000000000074E-2</v>
      </c>
      <c r="T12" s="14">
        <v>3.5342189419263446</v>
      </c>
      <c r="U12" s="8">
        <v>0.52625568603568151</v>
      </c>
      <c r="V12" s="8">
        <v>24.096456631999999</v>
      </c>
      <c r="W12" s="7">
        <v>14.954719391409739</v>
      </c>
    </row>
    <row r="13" spans="1:23" s="41" customFormat="1" ht="12.75" x14ac:dyDescent="0.3">
      <c r="A13" s="2" t="s">
        <v>1036</v>
      </c>
      <c r="B13" s="2" t="s">
        <v>1095</v>
      </c>
      <c r="C13" s="2" t="s">
        <v>1037</v>
      </c>
      <c r="D13" s="2" t="s">
        <v>1050</v>
      </c>
      <c r="E13" s="2" t="s">
        <v>1051</v>
      </c>
      <c r="F13" s="2" t="s">
        <v>156</v>
      </c>
      <c r="G13" s="15" t="s">
        <v>1052</v>
      </c>
      <c r="H13" s="2">
        <v>159650</v>
      </c>
      <c r="I13" s="2" t="s">
        <v>3122</v>
      </c>
      <c r="J13" s="2" t="s">
        <v>1206</v>
      </c>
      <c r="K13" s="2">
        <v>20220826</v>
      </c>
      <c r="L13" s="2" t="s">
        <v>3116</v>
      </c>
      <c r="M13" s="9" t="s">
        <v>3123</v>
      </c>
      <c r="N13" s="10">
        <v>108.1688</v>
      </c>
      <c r="O13" s="12">
        <v>2.7921132969304843E-2</v>
      </c>
      <c r="P13" s="11">
        <v>51.830374218848</v>
      </c>
      <c r="Q13" s="11">
        <v>0.47916196</v>
      </c>
      <c r="R13" s="11">
        <v>0.21123520899600123</v>
      </c>
      <c r="S13" s="11">
        <v>1.8199999999999883E-3</v>
      </c>
      <c r="T13" s="13">
        <v>0.19688704874920546</v>
      </c>
      <c r="U13" s="11">
        <v>4.8085814684650785E-2</v>
      </c>
      <c r="V13" s="11">
        <v>5.21248252</v>
      </c>
      <c r="W13" s="12">
        <v>10.075887565052065</v>
      </c>
    </row>
    <row r="14" spans="1:23" s="41" customFormat="1" ht="12.75" x14ac:dyDescent="0.3">
      <c r="A14" s="3" t="s">
        <v>1036</v>
      </c>
      <c r="B14" s="3" t="s">
        <v>1095</v>
      </c>
      <c r="C14" s="3" t="s">
        <v>1037</v>
      </c>
      <c r="D14" s="3" t="s">
        <v>1050</v>
      </c>
      <c r="E14" s="3" t="s">
        <v>1051</v>
      </c>
      <c r="F14" s="3" t="s">
        <v>156</v>
      </c>
      <c r="G14" s="4" t="s">
        <v>1052</v>
      </c>
      <c r="H14" s="3">
        <v>159651</v>
      </c>
      <c r="I14" s="3" t="s">
        <v>3124</v>
      </c>
      <c r="J14" s="3" t="s">
        <v>1192</v>
      </c>
      <c r="K14" s="3">
        <v>20220901</v>
      </c>
      <c r="L14" s="3" t="s">
        <v>3116</v>
      </c>
      <c r="M14" s="5" t="s">
        <v>1</v>
      </c>
      <c r="N14" s="6">
        <v>107.7289</v>
      </c>
      <c r="O14" s="7">
        <v>7.1482747128387824E-3</v>
      </c>
      <c r="P14" s="8">
        <v>8.2762167234719985</v>
      </c>
      <c r="Q14" s="8">
        <v>7.6824480000000001E-2</v>
      </c>
      <c r="R14" s="8">
        <v>0.17950985089599847</v>
      </c>
      <c r="S14" s="8">
        <v>1.6400000000000026E-3</v>
      </c>
      <c r="T14" s="14">
        <v>0.1766782895189179</v>
      </c>
      <c r="U14" s="8">
        <v>3.7145032780494525E-2</v>
      </c>
      <c r="V14" s="8">
        <v>5.0217220459999998</v>
      </c>
      <c r="W14" s="7">
        <v>61.468931571819631</v>
      </c>
    </row>
    <row r="15" spans="1:23" s="41" customFormat="1" ht="12.75" x14ac:dyDescent="0.3">
      <c r="A15" s="2" t="s">
        <v>1036</v>
      </c>
      <c r="B15" s="2" t="s">
        <v>1095</v>
      </c>
      <c r="C15" s="2" t="s">
        <v>1037</v>
      </c>
      <c r="D15" s="2" t="s">
        <v>1050</v>
      </c>
      <c r="E15" s="2" t="s">
        <v>1053</v>
      </c>
      <c r="F15" s="2" t="s">
        <v>320</v>
      </c>
      <c r="G15" s="15" t="s">
        <v>1054</v>
      </c>
      <c r="H15" s="2">
        <v>511520</v>
      </c>
      <c r="I15" s="2" t="s">
        <v>3125</v>
      </c>
      <c r="J15" s="2" t="s">
        <v>1178</v>
      </c>
      <c r="K15" s="2">
        <v>20220819</v>
      </c>
      <c r="L15" s="2" t="s">
        <v>3116</v>
      </c>
      <c r="M15" s="9" t="s">
        <v>3126</v>
      </c>
      <c r="N15" s="10">
        <v>117.3125</v>
      </c>
      <c r="O15" s="12" t="s">
        <v>1</v>
      </c>
      <c r="P15" s="11">
        <v>385.39091906250002</v>
      </c>
      <c r="Q15" s="11">
        <v>3.2851650000000001</v>
      </c>
      <c r="R15" s="11">
        <v>6.4618000434999772</v>
      </c>
      <c r="S15" s="11">
        <v>4.9900000000000055E-2</v>
      </c>
      <c r="T15" s="13">
        <v>5.8536370219109299</v>
      </c>
      <c r="U15" s="11">
        <v>0.16652149408207251</v>
      </c>
      <c r="V15" s="11">
        <v>18.740100382000001</v>
      </c>
      <c r="W15" s="12">
        <v>4.8731367502842549</v>
      </c>
    </row>
    <row r="16" spans="1:23" s="41" customFormat="1" ht="12.75" x14ac:dyDescent="0.3">
      <c r="A16" s="3" t="s">
        <v>1036</v>
      </c>
      <c r="B16" s="3" t="s">
        <v>1095</v>
      </c>
      <c r="C16" s="3" t="s">
        <v>1037</v>
      </c>
      <c r="D16" s="3" t="s">
        <v>1050</v>
      </c>
      <c r="E16" s="3" t="s">
        <v>1055</v>
      </c>
      <c r="F16" s="3" t="s">
        <v>155</v>
      </c>
      <c r="G16" s="4" t="s">
        <v>1056</v>
      </c>
      <c r="H16" s="3">
        <v>159649</v>
      </c>
      <c r="I16" s="3" t="s">
        <v>3127</v>
      </c>
      <c r="J16" s="3" t="s">
        <v>1186</v>
      </c>
      <c r="K16" s="3">
        <v>20220808</v>
      </c>
      <c r="L16" s="3" t="s">
        <v>3116</v>
      </c>
      <c r="M16" s="5" t="s">
        <v>3128</v>
      </c>
      <c r="N16" s="6">
        <v>109.852</v>
      </c>
      <c r="O16" s="7">
        <v>7.4648741258249995E-3</v>
      </c>
      <c r="P16" s="8">
        <v>31.156089122040001</v>
      </c>
      <c r="Q16" s="8">
        <v>0.28361877000000002</v>
      </c>
      <c r="R16" s="8">
        <v>2.7098707443300007</v>
      </c>
      <c r="S16" s="8">
        <v>2.4600000000000011E-2</v>
      </c>
      <c r="T16" s="14">
        <v>2.7027139506425311</v>
      </c>
      <c r="U16" s="8">
        <v>2.7315936117133788E-2</v>
      </c>
      <c r="V16" s="8">
        <v>6.224705846</v>
      </c>
      <c r="W16" s="7">
        <v>20.306017980860002</v>
      </c>
    </row>
    <row r="17" spans="1:23" s="41" customFormat="1" ht="12.75" x14ac:dyDescent="0.3">
      <c r="A17" s="2" t="s">
        <v>1036</v>
      </c>
      <c r="B17" s="2" t="s">
        <v>1095</v>
      </c>
      <c r="C17" s="2" t="s">
        <v>1037</v>
      </c>
      <c r="D17" s="2" t="s">
        <v>1057</v>
      </c>
      <c r="E17" s="2" t="s">
        <v>1058</v>
      </c>
      <c r="F17" s="2" t="s">
        <v>219</v>
      </c>
      <c r="G17" s="15" t="s">
        <v>1059</v>
      </c>
      <c r="H17" s="2">
        <v>159816</v>
      </c>
      <c r="I17" s="2" t="s">
        <v>3129</v>
      </c>
      <c r="J17" s="2" t="s">
        <v>1172</v>
      </c>
      <c r="K17" s="2">
        <v>20200730</v>
      </c>
      <c r="L17" s="2" t="s">
        <v>3116</v>
      </c>
      <c r="M17" s="9" t="s">
        <v>1</v>
      </c>
      <c r="N17" s="10">
        <v>114.2354</v>
      </c>
      <c r="O17" s="12" t="s">
        <v>1</v>
      </c>
      <c r="P17" s="11">
        <v>104.16838709733601</v>
      </c>
      <c r="Q17" s="11">
        <v>0.91187483999999996</v>
      </c>
      <c r="R17" s="11">
        <v>6.1369176732014807E-2</v>
      </c>
      <c r="S17" s="11">
        <v>0</v>
      </c>
      <c r="T17" s="13">
        <v>0</v>
      </c>
      <c r="U17" s="11">
        <v>5.7814607824235864E-2</v>
      </c>
      <c r="V17" s="11">
        <v>21.714549175999998</v>
      </c>
      <c r="W17" s="12">
        <v>20.851611609330071</v>
      </c>
    </row>
    <row r="18" spans="1:23" s="41" customFormat="1" ht="12.75" x14ac:dyDescent="0.3">
      <c r="A18" s="3" t="s">
        <v>1036</v>
      </c>
      <c r="B18" s="3" t="s">
        <v>1095</v>
      </c>
      <c r="C18" s="3" t="s">
        <v>1037</v>
      </c>
      <c r="D18" s="3" t="s">
        <v>1057</v>
      </c>
      <c r="E18" s="3" t="s">
        <v>1058</v>
      </c>
      <c r="F18" s="3" t="s">
        <v>267</v>
      </c>
      <c r="G18" s="4" t="s">
        <v>1060</v>
      </c>
      <c r="H18" s="3">
        <v>159972</v>
      </c>
      <c r="I18" s="3" t="s">
        <v>3130</v>
      </c>
      <c r="J18" s="3" t="s">
        <v>1172</v>
      </c>
      <c r="K18" s="3">
        <v>20190823</v>
      </c>
      <c r="L18" s="3" t="s">
        <v>3116</v>
      </c>
      <c r="M18" s="5" t="s">
        <v>1</v>
      </c>
      <c r="N18" s="6">
        <v>119.05840000000001</v>
      </c>
      <c r="O18" s="7" t="s">
        <v>1</v>
      </c>
      <c r="P18" s="8">
        <v>48.701921951439999</v>
      </c>
      <c r="Q18" s="8">
        <v>0.40905910000000001</v>
      </c>
      <c r="R18" s="8">
        <v>0.680173094929998</v>
      </c>
      <c r="S18" s="8">
        <v>5.4000000000000159E-3</v>
      </c>
      <c r="T18" s="14">
        <v>0.64262537753846083</v>
      </c>
      <c r="U18" s="8">
        <v>0.11943914071108619</v>
      </c>
      <c r="V18" s="8">
        <v>17.219141965999999</v>
      </c>
      <c r="W18" s="7">
        <v>35.663240308057539</v>
      </c>
    </row>
    <row r="19" spans="1:23" s="41" customFormat="1" ht="12.75" x14ac:dyDescent="0.3">
      <c r="A19" s="2" t="s">
        <v>1036</v>
      </c>
      <c r="B19" s="2" t="s">
        <v>1095</v>
      </c>
      <c r="C19" s="2" t="s">
        <v>1037</v>
      </c>
      <c r="D19" s="2" t="s">
        <v>1057</v>
      </c>
      <c r="E19" s="2" t="s">
        <v>1058</v>
      </c>
      <c r="F19" s="2" t="s">
        <v>307</v>
      </c>
      <c r="G19" s="15" t="s">
        <v>1061</v>
      </c>
      <c r="H19" s="2">
        <v>511060</v>
      </c>
      <c r="I19" s="2" t="s">
        <v>3131</v>
      </c>
      <c r="J19" s="2" t="s">
        <v>1267</v>
      </c>
      <c r="K19" s="2">
        <v>20191107</v>
      </c>
      <c r="L19" s="2" t="s">
        <v>3116</v>
      </c>
      <c r="M19" s="9" t="s">
        <v>1</v>
      </c>
      <c r="N19" s="10">
        <v>107.9863</v>
      </c>
      <c r="O19" s="12" t="s">
        <v>1</v>
      </c>
      <c r="P19" s="11">
        <v>14.5309604869</v>
      </c>
      <c r="Q19" s="11">
        <v>0.13456299999999999</v>
      </c>
      <c r="R19" s="11">
        <v>1.1680068399998689E-2</v>
      </c>
      <c r="S19" s="11">
        <v>0</v>
      </c>
      <c r="T19" s="13">
        <v>0</v>
      </c>
      <c r="U19" s="11">
        <v>4.9094530128290792E-2</v>
      </c>
      <c r="V19" s="11">
        <v>19.318694270000002</v>
      </c>
      <c r="W19" s="12">
        <v>132.9731055342107</v>
      </c>
    </row>
    <row r="20" spans="1:23" s="41" customFormat="1" ht="12.75" x14ac:dyDescent="0.3">
      <c r="A20" s="3" t="s">
        <v>1036</v>
      </c>
      <c r="B20" s="3" t="s">
        <v>1095</v>
      </c>
      <c r="C20" s="3" t="s">
        <v>1037</v>
      </c>
      <c r="D20" s="3" t="s">
        <v>1057</v>
      </c>
      <c r="E20" s="3" t="s">
        <v>1062</v>
      </c>
      <c r="F20" s="3" t="s">
        <v>317</v>
      </c>
      <c r="G20" s="4" t="s">
        <v>1063</v>
      </c>
      <c r="H20" s="3">
        <v>511270</v>
      </c>
      <c r="I20" s="3" t="s">
        <v>3132</v>
      </c>
      <c r="J20" s="3" t="s">
        <v>1267</v>
      </c>
      <c r="K20" s="3">
        <v>20181012</v>
      </c>
      <c r="L20" s="3" t="s">
        <v>3116</v>
      </c>
      <c r="M20" s="5" t="s">
        <v>1</v>
      </c>
      <c r="N20" s="6">
        <v>119.738</v>
      </c>
      <c r="O20" s="7" t="s">
        <v>1</v>
      </c>
      <c r="P20" s="8">
        <v>73.097055549999993</v>
      </c>
      <c r="Q20" s="8">
        <v>0.61047499999999999</v>
      </c>
      <c r="R20" s="8">
        <v>0.11672281999999257</v>
      </c>
      <c r="S20" s="8">
        <v>0</v>
      </c>
      <c r="T20" s="14">
        <v>0</v>
      </c>
      <c r="U20" s="8">
        <v>0.21270181550212541</v>
      </c>
      <c r="V20" s="8">
        <v>25.922807755999997</v>
      </c>
      <c r="W20" s="7">
        <v>35.516665874933452</v>
      </c>
    </row>
    <row r="21" spans="1:23" s="41" customFormat="1" ht="12.75" x14ac:dyDescent="0.3">
      <c r="A21" s="2" t="s">
        <v>1036</v>
      </c>
      <c r="B21" s="2" t="s">
        <v>1095</v>
      </c>
      <c r="C21" s="2" t="s">
        <v>1037</v>
      </c>
      <c r="D21" s="2" t="s">
        <v>1037</v>
      </c>
      <c r="E21" s="2" t="s">
        <v>1064</v>
      </c>
      <c r="F21" s="2" t="s">
        <v>321</v>
      </c>
      <c r="G21" s="15" t="s">
        <v>1065</v>
      </c>
      <c r="H21" s="2">
        <v>511580</v>
      </c>
      <c r="I21" s="2" t="s">
        <v>3133</v>
      </c>
      <c r="J21" s="2" t="s">
        <v>1201</v>
      </c>
      <c r="K21" s="2">
        <v>20240717</v>
      </c>
      <c r="L21" s="2" t="s">
        <v>3116</v>
      </c>
      <c r="M21" s="9" t="s">
        <v>1</v>
      </c>
      <c r="N21" s="10">
        <v>109.2711</v>
      </c>
      <c r="O21" s="12" t="s">
        <v>1</v>
      </c>
      <c r="P21" s="11">
        <v>70.384575100799992</v>
      </c>
      <c r="Q21" s="11">
        <v>0.64412800000000003</v>
      </c>
      <c r="R21" s="11">
        <v>-0.4362568224000114</v>
      </c>
      <c r="S21" s="11">
        <v>-4.3199999999999905E-3</v>
      </c>
      <c r="T21" s="13">
        <v>-0.471608599399717</v>
      </c>
      <c r="U21" s="11">
        <v>8.242286593462822E-2</v>
      </c>
      <c r="V21" s="11">
        <v>30.125013979999999</v>
      </c>
      <c r="W21" s="12">
        <v>42.9195408080991</v>
      </c>
    </row>
    <row r="22" spans="1:23" s="41" customFormat="1" ht="12.75" x14ac:dyDescent="0.3">
      <c r="A22" s="3" t="s">
        <v>1036</v>
      </c>
      <c r="B22" s="3" t="s">
        <v>1095</v>
      </c>
      <c r="C22" s="3" t="s">
        <v>1066</v>
      </c>
      <c r="D22" s="3" t="s">
        <v>1067</v>
      </c>
      <c r="E22" s="3" t="s">
        <v>1067</v>
      </c>
      <c r="F22" s="3" t="s">
        <v>308</v>
      </c>
      <c r="G22" s="4" t="s">
        <v>1068</v>
      </c>
      <c r="H22" s="3">
        <v>511070</v>
      </c>
      <c r="I22" s="3" t="s">
        <v>3135</v>
      </c>
      <c r="J22" s="3" t="s">
        <v>1170</v>
      </c>
      <c r="K22" s="3">
        <v>20250113</v>
      </c>
      <c r="L22" s="3" t="s">
        <v>3116</v>
      </c>
      <c r="M22" s="5" t="s">
        <v>1</v>
      </c>
      <c r="N22" s="6">
        <v>102.1508</v>
      </c>
      <c r="O22" s="7" t="s">
        <v>1</v>
      </c>
      <c r="P22" s="8">
        <v>200.22680458799999</v>
      </c>
      <c r="Q22" s="8">
        <v>1.96011</v>
      </c>
      <c r="R22" s="8">
        <v>5.675408262000019</v>
      </c>
      <c r="S22" s="8">
        <v>5.4100000000000037E-2</v>
      </c>
      <c r="T22" s="14">
        <v>5.5252294503053507</v>
      </c>
      <c r="U22" s="8">
        <v>0.10680096806749972</v>
      </c>
      <c r="V22" s="8">
        <v>72.957279662000005</v>
      </c>
      <c r="W22" s="7">
        <v>36.884603593103478</v>
      </c>
    </row>
    <row r="23" spans="1:23" s="41" customFormat="1" ht="12.75" x14ac:dyDescent="0.3">
      <c r="A23" s="2" t="s">
        <v>1036</v>
      </c>
      <c r="B23" s="2" t="s">
        <v>1095</v>
      </c>
      <c r="C23" s="2" t="s">
        <v>1066</v>
      </c>
      <c r="D23" s="2" t="s">
        <v>1067</v>
      </c>
      <c r="E23" s="2" t="s">
        <v>1067</v>
      </c>
      <c r="F23" s="2" t="s">
        <v>308</v>
      </c>
      <c r="G23" s="15" t="s">
        <v>1068</v>
      </c>
      <c r="H23" s="2">
        <v>511110</v>
      </c>
      <c r="I23" s="2" t="s">
        <v>3134</v>
      </c>
      <c r="J23" s="2" t="s">
        <v>1146</v>
      </c>
      <c r="K23" s="2">
        <v>20250116</v>
      </c>
      <c r="L23" s="2" t="s">
        <v>3116</v>
      </c>
      <c r="M23" s="9" t="s">
        <v>1</v>
      </c>
      <c r="N23" s="10">
        <v>102.4336</v>
      </c>
      <c r="O23" s="12" t="s">
        <v>1</v>
      </c>
      <c r="P23" s="11">
        <v>248.09376946560002</v>
      </c>
      <c r="Q23" s="11">
        <v>2.421996</v>
      </c>
      <c r="R23" s="11">
        <v>6.1730568076000338</v>
      </c>
      <c r="S23" s="11">
        <v>5.7999999999999829E-2</v>
      </c>
      <c r="T23" s="13">
        <v>5.9400691501495908</v>
      </c>
      <c r="U23" s="11">
        <v>0.13195062114532696</v>
      </c>
      <c r="V23" s="11">
        <v>73.360898863999992</v>
      </c>
      <c r="W23" s="12">
        <v>30.009752496419615</v>
      </c>
    </row>
    <row r="24" spans="1:23" s="41" customFormat="1" ht="12.75" x14ac:dyDescent="0.3">
      <c r="A24" s="3" t="s">
        <v>1036</v>
      </c>
      <c r="B24" s="3" t="s">
        <v>1095</v>
      </c>
      <c r="C24" s="3" t="s">
        <v>1066</v>
      </c>
      <c r="D24" s="3" t="s">
        <v>1067</v>
      </c>
      <c r="E24" s="3" t="s">
        <v>1067</v>
      </c>
      <c r="F24" s="3" t="s">
        <v>308</v>
      </c>
      <c r="G24" s="4" t="s">
        <v>1068</v>
      </c>
      <c r="H24" s="3">
        <v>511190</v>
      </c>
      <c r="I24" s="3" t="s">
        <v>3137</v>
      </c>
      <c r="J24" s="3" t="s">
        <v>1267</v>
      </c>
      <c r="K24" s="3">
        <v>20250116</v>
      </c>
      <c r="L24" s="3" t="s">
        <v>3116</v>
      </c>
      <c r="M24" s="5" t="s">
        <v>1</v>
      </c>
      <c r="N24" s="6">
        <v>101.9383</v>
      </c>
      <c r="O24" s="7" t="s">
        <v>1</v>
      </c>
      <c r="P24" s="8">
        <v>104.0426123269</v>
      </c>
      <c r="Q24" s="8">
        <v>1.020643</v>
      </c>
      <c r="R24" s="8">
        <v>2.5876644328999987</v>
      </c>
      <c r="S24" s="8">
        <v>2.4599999999999955E-2</v>
      </c>
      <c r="T24" s="14">
        <v>2.5073282039703764</v>
      </c>
      <c r="U24" s="8">
        <v>0.11095400809080225</v>
      </c>
      <c r="V24" s="8">
        <v>9.895659298</v>
      </c>
      <c r="W24" s="7">
        <v>9.5932993860583995</v>
      </c>
    </row>
    <row r="25" spans="1:23" s="41" customFormat="1" ht="12.75" x14ac:dyDescent="0.3">
      <c r="A25" s="2" t="s">
        <v>1036</v>
      </c>
      <c r="B25" s="2" t="s">
        <v>1095</v>
      </c>
      <c r="C25" s="2" t="s">
        <v>1066</v>
      </c>
      <c r="D25" s="2" t="s">
        <v>1067</v>
      </c>
      <c r="E25" s="2" t="s">
        <v>1067</v>
      </c>
      <c r="F25" s="2" t="s">
        <v>308</v>
      </c>
      <c r="G25" s="15" t="s">
        <v>1068</v>
      </c>
      <c r="H25" s="2">
        <v>511200</v>
      </c>
      <c r="I25" s="2" t="s">
        <v>3136</v>
      </c>
      <c r="J25" s="2" t="s">
        <v>1149</v>
      </c>
      <c r="K25" s="2">
        <v>20250116</v>
      </c>
      <c r="L25" s="2" t="s">
        <v>3116</v>
      </c>
      <c r="M25" s="9" t="s">
        <v>1</v>
      </c>
      <c r="N25" s="10">
        <v>102.46250000000001</v>
      </c>
      <c r="O25" s="12" t="s">
        <v>1</v>
      </c>
      <c r="P25" s="11">
        <v>167.5543646875</v>
      </c>
      <c r="Q25" s="11">
        <v>1.635275</v>
      </c>
      <c r="R25" s="11">
        <v>6.5875230549999912</v>
      </c>
      <c r="S25" s="11">
        <v>6.2999999999999945E-2</v>
      </c>
      <c r="T25" s="13">
        <v>6.4532829025803888</v>
      </c>
      <c r="U25" s="11">
        <v>0.11234528100974028</v>
      </c>
      <c r="V25" s="11">
        <v>66.536368436000004</v>
      </c>
      <c r="W25" s="12">
        <v>40.413150198235563</v>
      </c>
    </row>
    <row r="26" spans="1:23" s="41" customFormat="1" ht="12.75" x14ac:dyDescent="0.3">
      <c r="A26" s="3" t="s">
        <v>1036</v>
      </c>
      <c r="B26" s="3" t="s">
        <v>1095</v>
      </c>
      <c r="C26" s="3" t="s">
        <v>1066</v>
      </c>
      <c r="D26" s="3" t="s">
        <v>1067</v>
      </c>
      <c r="E26" s="3" t="s">
        <v>1067</v>
      </c>
      <c r="F26" s="3" t="s">
        <v>93</v>
      </c>
      <c r="G26" s="4" t="s">
        <v>1069</v>
      </c>
      <c r="H26" s="3">
        <v>159395</v>
      </c>
      <c r="I26" s="3" t="s">
        <v>3139</v>
      </c>
      <c r="J26" s="3" t="s">
        <v>1249</v>
      </c>
      <c r="K26" s="3">
        <v>20250116</v>
      </c>
      <c r="L26" s="3" t="s">
        <v>3116</v>
      </c>
      <c r="M26" s="5" t="s">
        <v>1</v>
      </c>
      <c r="N26" s="6">
        <v>102.8004</v>
      </c>
      <c r="O26" s="7" t="s">
        <v>1</v>
      </c>
      <c r="P26" s="8">
        <v>115.68560979280799</v>
      </c>
      <c r="Q26" s="8">
        <v>1.1253420199999999</v>
      </c>
      <c r="R26" s="8">
        <v>4.1103540420619993</v>
      </c>
      <c r="S26" s="8">
        <v>3.8999999999999924E-2</v>
      </c>
      <c r="T26" s="14">
        <v>4.0073722272913921</v>
      </c>
      <c r="U26" s="8">
        <v>9.15215952019377E-2</v>
      </c>
      <c r="V26" s="8">
        <v>5.7551375460000003</v>
      </c>
      <c r="W26" s="7">
        <v>5.0462431886637926</v>
      </c>
    </row>
    <row r="27" spans="1:23" s="41" customFormat="1" ht="12.75" x14ac:dyDescent="0.3">
      <c r="A27" s="2" t="s">
        <v>1036</v>
      </c>
      <c r="B27" s="2" t="s">
        <v>1095</v>
      </c>
      <c r="C27" s="2" t="s">
        <v>1066</v>
      </c>
      <c r="D27" s="2" t="s">
        <v>1067</v>
      </c>
      <c r="E27" s="2" t="s">
        <v>1067</v>
      </c>
      <c r="F27" s="2" t="s">
        <v>93</v>
      </c>
      <c r="G27" s="15" t="s">
        <v>1069</v>
      </c>
      <c r="H27" s="2">
        <v>159396</v>
      </c>
      <c r="I27" s="2" t="s">
        <v>3141</v>
      </c>
      <c r="J27" s="2" t="s">
        <v>1206</v>
      </c>
      <c r="K27" s="2">
        <v>20250116</v>
      </c>
      <c r="L27" s="2" t="s">
        <v>3116</v>
      </c>
      <c r="M27" s="9" t="s">
        <v>1</v>
      </c>
      <c r="N27" s="10">
        <v>102.7111</v>
      </c>
      <c r="O27" s="12" t="s">
        <v>1</v>
      </c>
      <c r="P27" s="11">
        <v>92.398010946319005</v>
      </c>
      <c r="Q27" s="11">
        <v>0.89959129000000004</v>
      </c>
      <c r="R27" s="11">
        <v>1.6303640568060018</v>
      </c>
      <c r="S27" s="11">
        <v>1.5000000000000013E-2</v>
      </c>
      <c r="T27" s="13">
        <v>1.5397702140250795</v>
      </c>
      <c r="U27" s="11">
        <v>0.10428748257813591</v>
      </c>
      <c r="V27" s="11">
        <v>0.88346716000000003</v>
      </c>
      <c r="W27" s="12">
        <v>0.9613850260514496</v>
      </c>
    </row>
    <row r="28" spans="1:23" s="41" customFormat="1" ht="12.75" x14ac:dyDescent="0.3">
      <c r="A28" s="3" t="s">
        <v>1036</v>
      </c>
      <c r="B28" s="3" t="s">
        <v>1095</v>
      </c>
      <c r="C28" s="3" t="s">
        <v>1066</v>
      </c>
      <c r="D28" s="3" t="s">
        <v>1067</v>
      </c>
      <c r="E28" s="3" t="s">
        <v>1067</v>
      </c>
      <c r="F28" s="3" t="s">
        <v>93</v>
      </c>
      <c r="G28" s="4" t="s">
        <v>1069</v>
      </c>
      <c r="H28" s="3">
        <v>159397</v>
      </c>
      <c r="I28" s="3" t="s">
        <v>3138</v>
      </c>
      <c r="J28" s="3" t="s">
        <v>1164</v>
      </c>
      <c r="K28" s="3">
        <v>20250122</v>
      </c>
      <c r="L28" s="3" t="s">
        <v>3116</v>
      </c>
      <c r="M28" s="5" t="s">
        <v>1</v>
      </c>
      <c r="N28" s="6">
        <v>102.565</v>
      </c>
      <c r="O28" s="7" t="s">
        <v>1</v>
      </c>
      <c r="P28" s="8">
        <v>124.31663340205</v>
      </c>
      <c r="Q28" s="8">
        <v>1.21207657</v>
      </c>
      <c r="R28" s="8">
        <v>0.43235079436701085</v>
      </c>
      <c r="S28" s="8">
        <v>3.0000000000001137E-3</v>
      </c>
      <c r="T28" s="14">
        <v>0.30767727666358224</v>
      </c>
      <c r="U28" s="8">
        <v>0.11811676965276519</v>
      </c>
      <c r="V28" s="8">
        <v>16.036380965999999</v>
      </c>
      <c r="W28" s="7">
        <v>12.918680016224783</v>
      </c>
    </row>
    <row r="29" spans="1:23" s="41" customFormat="1" ht="12.75" x14ac:dyDescent="0.3">
      <c r="A29" s="2" t="s">
        <v>1036</v>
      </c>
      <c r="B29" s="2" t="s">
        <v>1095</v>
      </c>
      <c r="C29" s="2" t="s">
        <v>1066</v>
      </c>
      <c r="D29" s="2" t="s">
        <v>1067</v>
      </c>
      <c r="E29" s="2" t="s">
        <v>1067</v>
      </c>
      <c r="F29" s="2" t="s">
        <v>93</v>
      </c>
      <c r="G29" s="15" t="s">
        <v>1069</v>
      </c>
      <c r="H29" s="2">
        <v>159398</v>
      </c>
      <c r="I29" s="2" t="s">
        <v>3140</v>
      </c>
      <c r="J29" s="2" t="s">
        <v>1155</v>
      </c>
      <c r="K29" s="2">
        <v>20250121</v>
      </c>
      <c r="L29" s="2" t="s">
        <v>3116</v>
      </c>
      <c r="M29" s="9" t="s">
        <v>1</v>
      </c>
      <c r="N29" s="10">
        <v>101.9628</v>
      </c>
      <c r="O29" s="12" t="s">
        <v>1</v>
      </c>
      <c r="P29" s="11">
        <v>97.845858220680014</v>
      </c>
      <c r="Q29" s="11">
        <v>0.95962309999999995</v>
      </c>
      <c r="R29" s="11">
        <v>8.1376038880009105E-2</v>
      </c>
      <c r="S29" s="11">
        <v>0</v>
      </c>
      <c r="T29" s="13">
        <v>0</v>
      </c>
      <c r="U29" s="11">
        <v>8.5405479694089514E-2</v>
      </c>
      <c r="V29" s="11">
        <v>10.175809584</v>
      </c>
      <c r="W29" s="12">
        <v>10.402967581751629</v>
      </c>
    </row>
    <row r="30" spans="1:23" s="41" customFormat="1" ht="12.75" x14ac:dyDescent="0.3">
      <c r="A30" s="3" t="s">
        <v>1036</v>
      </c>
      <c r="B30" s="3" t="s">
        <v>1095</v>
      </c>
      <c r="C30" s="3" t="s">
        <v>1066</v>
      </c>
      <c r="D30" s="3" t="s">
        <v>1067</v>
      </c>
      <c r="E30" s="3" t="s">
        <v>1067</v>
      </c>
      <c r="F30" s="3" t="s">
        <v>306</v>
      </c>
      <c r="G30" s="4" t="s">
        <v>1070</v>
      </c>
      <c r="H30" s="3">
        <v>511030</v>
      </c>
      <c r="I30" s="3" t="s">
        <v>3142</v>
      </c>
      <c r="J30" s="3" t="s">
        <v>1192</v>
      </c>
      <c r="K30" s="3">
        <v>20181227</v>
      </c>
      <c r="L30" s="3" t="s">
        <v>3116</v>
      </c>
      <c r="M30" s="5" t="s">
        <v>1</v>
      </c>
      <c r="N30" s="6">
        <v>107.833</v>
      </c>
      <c r="O30" s="7" t="s">
        <v>1</v>
      </c>
      <c r="P30" s="8">
        <v>388.68480333100001</v>
      </c>
      <c r="Q30" s="8">
        <v>3.6045069999999999</v>
      </c>
      <c r="R30" s="8">
        <v>2.6855500678000226</v>
      </c>
      <c r="S30" s="8">
        <v>2.2399999999999753E-2</v>
      </c>
      <c r="T30" s="14">
        <v>2.4149920533329565</v>
      </c>
      <c r="U30" s="8">
        <v>9.3740718740709106E-2</v>
      </c>
      <c r="V30" s="8">
        <v>27.675675308000002</v>
      </c>
      <c r="W30" s="7">
        <v>7.1521538591094727</v>
      </c>
    </row>
    <row r="31" spans="1:23" s="41" customFormat="1" ht="12.75" x14ac:dyDescent="0.3">
      <c r="A31" s="2" t="s">
        <v>1036</v>
      </c>
      <c r="B31" s="2" t="s">
        <v>1095</v>
      </c>
      <c r="C31" s="2" t="s">
        <v>1066</v>
      </c>
      <c r="D31" s="2" t="s">
        <v>1071</v>
      </c>
      <c r="E31" s="2" t="s">
        <v>1071</v>
      </c>
      <c r="F31" s="2" t="s">
        <v>318</v>
      </c>
      <c r="G31" s="15" t="s">
        <v>1072</v>
      </c>
      <c r="H31" s="2">
        <v>511360</v>
      </c>
      <c r="I31" s="2" t="s">
        <v>3143</v>
      </c>
      <c r="J31" s="2" t="s">
        <v>1267</v>
      </c>
      <c r="K31" s="2">
        <v>20200803</v>
      </c>
      <c r="L31" s="2" t="s">
        <v>3116</v>
      </c>
      <c r="M31" s="9" t="s">
        <v>1</v>
      </c>
      <c r="N31" s="10">
        <v>113.4966</v>
      </c>
      <c r="O31" s="12" t="s">
        <v>1</v>
      </c>
      <c r="P31" s="11">
        <v>928.99078136759999</v>
      </c>
      <c r="Q31" s="11">
        <v>8.1851859999999999</v>
      </c>
      <c r="R31" s="11">
        <v>-11.510018763600101</v>
      </c>
      <c r="S31" s="11">
        <v>-0.10355999999999987</v>
      </c>
      <c r="T31" s="13">
        <v>-11.749939181992991</v>
      </c>
      <c r="U31" s="11">
        <v>2.996518750275623E-2</v>
      </c>
      <c r="V31" s="11">
        <v>137.737121992</v>
      </c>
      <c r="W31" s="12">
        <v>14.825384804433625</v>
      </c>
    </row>
    <row r="32" spans="1:23" s="41" customFormat="1" ht="12.75" x14ac:dyDescent="0.3">
      <c r="A32" s="3" t="s">
        <v>1036</v>
      </c>
      <c r="B32" s="3" t="s">
        <v>1095</v>
      </c>
      <c r="C32" s="3" t="s">
        <v>1066</v>
      </c>
      <c r="D32" s="3" t="s">
        <v>1073</v>
      </c>
      <c r="E32" s="3" t="s">
        <v>1073</v>
      </c>
      <c r="F32" s="3" t="s">
        <v>315</v>
      </c>
      <c r="G32" s="4" t="s">
        <v>1074</v>
      </c>
      <c r="H32" s="3">
        <v>511220</v>
      </c>
      <c r="I32" s="3" t="s">
        <v>3144</v>
      </c>
      <c r="J32" s="3" t="s">
        <v>1267</v>
      </c>
      <c r="K32" s="3">
        <v>20141113</v>
      </c>
      <c r="L32" s="3" t="s">
        <v>3116</v>
      </c>
      <c r="M32" s="5" t="s">
        <v>1</v>
      </c>
      <c r="N32" s="6">
        <v>10.353899999999999</v>
      </c>
      <c r="O32" s="7" t="s">
        <v>1</v>
      </c>
      <c r="P32" s="8">
        <v>514.92858287460001</v>
      </c>
      <c r="Q32" s="8">
        <v>49.732813999999998</v>
      </c>
      <c r="R32" s="8">
        <v>10.945866614399961</v>
      </c>
      <c r="S32" s="8">
        <v>1.0120000000000005</v>
      </c>
      <c r="T32" s="14">
        <v>10.477815170212653</v>
      </c>
      <c r="U32" s="8">
        <v>0.11599806669888579</v>
      </c>
      <c r="V32" s="8">
        <v>23.296080774</v>
      </c>
      <c r="W32" s="7">
        <v>4.5571695754659753</v>
      </c>
    </row>
    <row r="33" spans="1:23" s="41" customFormat="1" ht="12.75" x14ac:dyDescent="0.3">
      <c r="A33" s="2" t="s">
        <v>1036</v>
      </c>
      <c r="B33" s="2" t="s">
        <v>1095</v>
      </c>
      <c r="C33" s="2" t="s">
        <v>1075</v>
      </c>
      <c r="D33" s="2" t="s">
        <v>1075</v>
      </c>
      <c r="E33" s="2" t="s">
        <v>1075</v>
      </c>
      <c r="F33" s="2" t="s">
        <v>319</v>
      </c>
      <c r="G33" s="15" t="s">
        <v>1076</v>
      </c>
      <c r="H33" s="2">
        <v>511380</v>
      </c>
      <c r="I33" s="2" t="s">
        <v>3145</v>
      </c>
      <c r="J33" s="2" t="s">
        <v>1206</v>
      </c>
      <c r="K33" s="2">
        <v>20200306</v>
      </c>
      <c r="L33" s="2" t="s">
        <v>3116</v>
      </c>
      <c r="M33" s="9" t="s">
        <v>1</v>
      </c>
      <c r="N33" s="10">
        <v>14.141</v>
      </c>
      <c r="O33" s="12">
        <v>-9.6842373132957127E-2</v>
      </c>
      <c r="P33" s="11">
        <v>616.00836124699993</v>
      </c>
      <c r="Q33" s="11">
        <v>43.561866999999999</v>
      </c>
      <c r="R33" s="11">
        <v>22.008597792200021</v>
      </c>
      <c r="S33" s="11">
        <v>1.5069999999999979</v>
      </c>
      <c r="T33" s="13">
        <v>21.399602397297304</v>
      </c>
      <c r="U33" s="11">
        <v>9.2067988668564915E-2</v>
      </c>
      <c r="V33" s="11">
        <v>116.10142064200001</v>
      </c>
      <c r="W33" s="12">
        <v>18.941285962961143</v>
      </c>
    </row>
    <row r="34" spans="1:23" s="41" customFormat="1" ht="12.75" x14ac:dyDescent="0.3">
      <c r="A34" s="3" t="s">
        <v>1036</v>
      </c>
      <c r="B34" s="3" t="s">
        <v>1095</v>
      </c>
      <c r="C34" s="3" t="s">
        <v>1075</v>
      </c>
      <c r="D34" s="3" t="s">
        <v>1075</v>
      </c>
      <c r="E34" s="3" t="s">
        <v>1075</v>
      </c>
      <c r="F34" s="3" t="s">
        <v>314</v>
      </c>
      <c r="G34" s="4" t="s">
        <v>1077</v>
      </c>
      <c r="H34" s="3">
        <v>511180</v>
      </c>
      <c r="I34" s="3" t="s">
        <v>3146</v>
      </c>
      <c r="J34" s="3" t="s">
        <v>1267</v>
      </c>
      <c r="K34" s="3">
        <v>20200713</v>
      </c>
      <c r="L34" s="3" t="s">
        <v>3116</v>
      </c>
      <c r="M34" s="5" t="s">
        <v>1</v>
      </c>
      <c r="N34" s="6">
        <v>12.826700000000001</v>
      </c>
      <c r="O34" s="7">
        <v>-3.4304247489555947E-2</v>
      </c>
      <c r="P34" s="8">
        <v>109.1115677399</v>
      </c>
      <c r="Q34" s="8">
        <v>8.5065969999999993</v>
      </c>
      <c r="R34" s="8">
        <v>1.8375434587999848</v>
      </c>
      <c r="S34" s="8">
        <v>0.16899999999999871</v>
      </c>
      <c r="T34" s="14">
        <v>2.167712341626554</v>
      </c>
      <c r="U34" s="8">
        <v>-0.30324236062515553</v>
      </c>
      <c r="V34" s="8">
        <v>26.643964781999998</v>
      </c>
      <c r="W34" s="7">
        <v>24.543705435558749</v>
      </c>
    </row>
    <row r="35" spans="1:23" s="41" customFormat="1" ht="12.75" x14ac:dyDescent="0.3">
      <c r="A35" s="114" t="s">
        <v>1036</v>
      </c>
      <c r="B35" s="114" t="s">
        <v>1095</v>
      </c>
      <c r="C35" s="114" t="s">
        <v>1078</v>
      </c>
      <c r="D35" s="114" t="s">
        <v>1079</v>
      </c>
      <c r="E35" s="114" t="s">
        <v>1080</v>
      </c>
      <c r="F35" s="114" t="s">
        <v>12</v>
      </c>
      <c r="G35" s="115" t="s">
        <v>1081</v>
      </c>
      <c r="H35" s="114">
        <v>159600</v>
      </c>
      <c r="I35" s="114" t="s">
        <v>3147</v>
      </c>
      <c r="J35" s="114" t="s">
        <v>1152</v>
      </c>
      <c r="K35" s="114">
        <v>20250710</v>
      </c>
      <c r="L35" s="114" t="s">
        <v>3116</v>
      </c>
      <c r="M35" s="116" t="s">
        <v>1</v>
      </c>
      <c r="N35" s="117">
        <v>101.0057</v>
      </c>
      <c r="O35" s="118" t="s">
        <v>1</v>
      </c>
      <c r="P35" s="119">
        <v>225.251713638041</v>
      </c>
      <c r="Q35" s="119">
        <v>2.2300891300000001</v>
      </c>
      <c r="R35" s="119">
        <v>3.2264189503960097</v>
      </c>
      <c r="S35" s="119">
        <v>3.0000000000000249E-2</v>
      </c>
      <c r="T35" s="120">
        <v>3.0283839924400437</v>
      </c>
      <c r="U35" s="119">
        <v>8.2238471751572284E-2</v>
      </c>
      <c r="V35" s="119">
        <v>29.490213413999999</v>
      </c>
      <c r="W35" s="118">
        <v>13.114474391391164</v>
      </c>
    </row>
    <row r="36" spans="1:23" s="41" customFormat="1" ht="12.75" x14ac:dyDescent="0.3">
      <c r="A36" s="3" t="s">
        <v>1036</v>
      </c>
      <c r="B36" s="3" t="s">
        <v>1095</v>
      </c>
      <c r="C36" s="3" t="s">
        <v>1078</v>
      </c>
      <c r="D36" s="3" t="s">
        <v>1079</v>
      </c>
      <c r="E36" s="3" t="s">
        <v>1080</v>
      </c>
      <c r="F36" s="3" t="s">
        <v>12</v>
      </c>
      <c r="G36" s="4" t="s">
        <v>1081</v>
      </c>
      <c r="H36" s="3">
        <v>159112</v>
      </c>
      <c r="I36" s="3" t="s">
        <v>3148</v>
      </c>
      <c r="J36" s="3" t="s">
        <v>1242</v>
      </c>
      <c r="K36" s="3">
        <v>20250917</v>
      </c>
      <c r="L36" s="3" t="s">
        <v>3116</v>
      </c>
      <c r="M36" s="5" t="s">
        <v>1</v>
      </c>
      <c r="N36" s="6">
        <v>101.50920000000001</v>
      </c>
      <c r="O36" s="7" t="s">
        <v>1</v>
      </c>
      <c r="P36" s="8">
        <v>202.65076413036005</v>
      </c>
      <c r="Q36" s="8">
        <v>1.9963782999999999</v>
      </c>
      <c r="R36" s="8">
        <v>0.6877657361500269</v>
      </c>
      <c r="S36" s="8">
        <v>4.9999999999998934E-3</v>
      </c>
      <c r="T36" s="14">
        <v>0.50732504660345024</v>
      </c>
      <c r="U36" s="8">
        <v>0.13019163814615986</v>
      </c>
      <c r="V36" s="8">
        <v>64.317831589999997</v>
      </c>
      <c r="W36" s="7">
        <v>31.764802350918149</v>
      </c>
    </row>
    <row r="37" spans="1:23" s="41" customFormat="1" ht="12.75" x14ac:dyDescent="0.3">
      <c r="A37" s="2" t="s">
        <v>1036</v>
      </c>
      <c r="B37" s="2" t="s">
        <v>1095</v>
      </c>
      <c r="C37" s="2" t="s">
        <v>1078</v>
      </c>
      <c r="D37" s="2" t="s">
        <v>1079</v>
      </c>
      <c r="E37" s="2" t="s">
        <v>1080</v>
      </c>
      <c r="F37" s="2" t="s">
        <v>12</v>
      </c>
      <c r="G37" s="15" t="s">
        <v>1081</v>
      </c>
      <c r="H37" s="2">
        <v>551560</v>
      </c>
      <c r="I37" s="2" t="s">
        <v>3151</v>
      </c>
      <c r="J37" s="2" t="s">
        <v>1209</v>
      </c>
      <c r="K37" s="2">
        <v>20250917</v>
      </c>
      <c r="L37" s="2" t="s">
        <v>3116</v>
      </c>
      <c r="M37" s="9" t="s">
        <v>1</v>
      </c>
      <c r="N37" s="10">
        <v>101.2901</v>
      </c>
      <c r="O37" s="12" t="s">
        <v>1</v>
      </c>
      <c r="P37" s="11">
        <v>169.62931498879999</v>
      </c>
      <c r="Q37" s="11">
        <v>1.674688</v>
      </c>
      <c r="R37" s="11">
        <v>0.14569785599996976</v>
      </c>
      <c r="S37" s="11">
        <v>0</v>
      </c>
      <c r="T37" s="13">
        <v>0</v>
      </c>
      <c r="U37" s="11">
        <v>0.11569267279738504</v>
      </c>
      <c r="V37" s="11">
        <v>39.957616946000002</v>
      </c>
      <c r="W37" s="12">
        <v>23.581321416287693</v>
      </c>
    </row>
    <row r="38" spans="1:23" s="41" customFormat="1" ht="12.75" x14ac:dyDescent="0.3">
      <c r="A38" s="3" t="s">
        <v>1036</v>
      </c>
      <c r="B38" s="3" t="s">
        <v>1095</v>
      </c>
      <c r="C38" s="3" t="s">
        <v>1078</v>
      </c>
      <c r="D38" s="3" t="s">
        <v>1079</v>
      </c>
      <c r="E38" s="3" t="s">
        <v>1080</v>
      </c>
      <c r="F38" s="3" t="s">
        <v>12</v>
      </c>
      <c r="G38" s="4" t="s">
        <v>1081</v>
      </c>
      <c r="H38" s="3">
        <v>551520</v>
      </c>
      <c r="I38" s="3" t="s">
        <v>3150</v>
      </c>
      <c r="J38" s="3" t="s">
        <v>1198</v>
      </c>
      <c r="K38" s="3">
        <v>20250917</v>
      </c>
      <c r="L38" s="3" t="s">
        <v>3116</v>
      </c>
      <c r="M38" s="5" t="s">
        <v>1</v>
      </c>
      <c r="N38" s="6">
        <v>101.38809999999999</v>
      </c>
      <c r="O38" s="7" t="s">
        <v>1</v>
      </c>
      <c r="P38" s="8">
        <v>161.54328193959998</v>
      </c>
      <c r="Q38" s="8">
        <v>1.593316</v>
      </c>
      <c r="R38" s="8">
        <v>0.21124990279997746</v>
      </c>
      <c r="S38" s="8">
        <v>4.9999999999994493E-4</v>
      </c>
      <c r="T38" s="14">
        <v>5.0673096118349033E-2</v>
      </c>
      <c r="U38" s="8">
        <v>0.15012790502435536</v>
      </c>
      <c r="V38" s="8">
        <v>53.947769268000002</v>
      </c>
      <c r="W38" s="7">
        <v>33.42996117598431</v>
      </c>
    </row>
    <row r="39" spans="1:23" s="41" customFormat="1" ht="12.75" x14ac:dyDescent="0.3">
      <c r="A39" s="2" t="s">
        <v>1036</v>
      </c>
      <c r="B39" s="2" t="s">
        <v>1095</v>
      </c>
      <c r="C39" s="2" t="s">
        <v>1078</v>
      </c>
      <c r="D39" s="2" t="s">
        <v>1079</v>
      </c>
      <c r="E39" s="2" t="s">
        <v>1080</v>
      </c>
      <c r="F39" s="2" t="s">
        <v>12</v>
      </c>
      <c r="G39" s="15" t="s">
        <v>1081</v>
      </c>
      <c r="H39" s="2">
        <v>551550</v>
      </c>
      <c r="I39" s="2" t="s">
        <v>3153</v>
      </c>
      <c r="J39" s="2" t="s">
        <v>1149</v>
      </c>
      <c r="K39" s="2">
        <v>20250710</v>
      </c>
      <c r="L39" s="2" t="s">
        <v>3116</v>
      </c>
      <c r="M39" s="9" t="s">
        <v>1</v>
      </c>
      <c r="N39" s="10">
        <v>101.13</v>
      </c>
      <c r="O39" s="12" t="s">
        <v>1</v>
      </c>
      <c r="P39" s="11">
        <v>156.32493366</v>
      </c>
      <c r="Q39" s="11">
        <v>1.545782</v>
      </c>
      <c r="R39" s="11">
        <v>0.93344656380000401</v>
      </c>
      <c r="S39" s="11">
        <v>8.0000000000000071E-3</v>
      </c>
      <c r="T39" s="13">
        <v>0.80861314836978193</v>
      </c>
      <c r="U39" s="11">
        <v>0.10393672727992964</v>
      </c>
      <c r="V39" s="11">
        <v>75.184012797999998</v>
      </c>
      <c r="W39" s="12">
        <v>48.204474109708222</v>
      </c>
    </row>
    <row r="40" spans="1:23" s="41" customFormat="1" ht="12.75" x14ac:dyDescent="0.3">
      <c r="A40" s="3" t="s">
        <v>1036</v>
      </c>
      <c r="B40" s="3" t="s">
        <v>1095</v>
      </c>
      <c r="C40" s="3" t="s">
        <v>1078</v>
      </c>
      <c r="D40" s="3" t="s">
        <v>1079</v>
      </c>
      <c r="E40" s="3" t="s">
        <v>1080</v>
      </c>
      <c r="F40" s="3" t="s">
        <v>12</v>
      </c>
      <c r="G40" s="4" t="s">
        <v>1081</v>
      </c>
      <c r="H40" s="3">
        <v>159200</v>
      </c>
      <c r="I40" s="3" t="s">
        <v>3152</v>
      </c>
      <c r="J40" s="3" t="s">
        <v>1178</v>
      </c>
      <c r="K40" s="3">
        <v>20250710</v>
      </c>
      <c r="L40" s="3" t="s">
        <v>3116</v>
      </c>
      <c r="M40" s="5" t="s">
        <v>1</v>
      </c>
      <c r="N40" s="6">
        <v>101.44110000000001</v>
      </c>
      <c r="O40" s="7" t="s">
        <v>1</v>
      </c>
      <c r="P40" s="8">
        <v>146.02713439416303</v>
      </c>
      <c r="Q40" s="8">
        <v>1.4395263300000001</v>
      </c>
      <c r="R40" s="8">
        <v>2.1952547789520338</v>
      </c>
      <c r="S40" s="8">
        <v>2.0600000000000174E-2</v>
      </c>
      <c r="T40" s="14">
        <v>2.0892422237511603</v>
      </c>
      <c r="U40" s="8">
        <v>8.4838560112054928E-2</v>
      </c>
      <c r="V40" s="8">
        <v>68.039820446000007</v>
      </c>
      <c r="W40" s="7">
        <v>46.871106271760333</v>
      </c>
    </row>
    <row r="41" spans="1:23" s="41" customFormat="1" ht="12.75" x14ac:dyDescent="0.3">
      <c r="A41" s="2" t="s">
        <v>1036</v>
      </c>
      <c r="B41" s="2" t="s">
        <v>1095</v>
      </c>
      <c r="C41" s="2" t="s">
        <v>1078</v>
      </c>
      <c r="D41" s="2" t="s">
        <v>1079</v>
      </c>
      <c r="E41" s="2" t="s">
        <v>1080</v>
      </c>
      <c r="F41" s="2" t="s">
        <v>12</v>
      </c>
      <c r="G41" s="15" t="s">
        <v>1081</v>
      </c>
      <c r="H41" s="2">
        <v>551900</v>
      </c>
      <c r="I41" s="2" t="s">
        <v>3149</v>
      </c>
      <c r="J41" s="2" t="s">
        <v>1201</v>
      </c>
      <c r="K41" s="2">
        <v>20250710</v>
      </c>
      <c r="L41" s="2" t="s">
        <v>3116</v>
      </c>
      <c r="M41" s="9" t="s">
        <v>1</v>
      </c>
      <c r="N41" s="10">
        <v>101.1788</v>
      </c>
      <c r="O41" s="12" t="s">
        <v>1</v>
      </c>
      <c r="P41" s="11">
        <v>142.01628371959998</v>
      </c>
      <c r="Q41" s="11">
        <v>1.4036169999999999</v>
      </c>
      <c r="R41" s="11">
        <v>0.1150965939999935</v>
      </c>
      <c r="S41" s="11">
        <v>0</v>
      </c>
      <c r="T41" s="13">
        <v>0</v>
      </c>
      <c r="U41" s="11">
        <v>9.004551751434775E-2</v>
      </c>
      <c r="V41" s="11">
        <v>20.1927102</v>
      </c>
      <c r="W41" s="12">
        <v>14.22977208170035</v>
      </c>
    </row>
    <row r="42" spans="1:23" s="41" customFormat="1" ht="12.75" x14ac:dyDescent="0.3">
      <c r="A42" s="3" t="s">
        <v>1036</v>
      </c>
      <c r="B42" s="3" t="s">
        <v>1095</v>
      </c>
      <c r="C42" s="3" t="s">
        <v>1078</v>
      </c>
      <c r="D42" s="3" t="s">
        <v>1079</v>
      </c>
      <c r="E42" s="3" t="s">
        <v>1080</v>
      </c>
      <c r="F42" s="3" t="s">
        <v>12</v>
      </c>
      <c r="G42" s="4" t="s">
        <v>1081</v>
      </c>
      <c r="H42" s="3">
        <v>551800</v>
      </c>
      <c r="I42" s="3" t="s">
        <v>3154</v>
      </c>
      <c r="J42" s="3" t="s">
        <v>1219</v>
      </c>
      <c r="K42" s="3">
        <v>20250917</v>
      </c>
      <c r="L42" s="3" t="s">
        <v>3116</v>
      </c>
      <c r="M42" s="5" t="s">
        <v>1</v>
      </c>
      <c r="N42" s="6">
        <v>100.491</v>
      </c>
      <c r="O42" s="7" t="s">
        <v>1</v>
      </c>
      <c r="P42" s="8">
        <v>117.435189474</v>
      </c>
      <c r="Q42" s="8">
        <v>1.168614</v>
      </c>
      <c r="R42" s="8">
        <v>-1.1148004199999946</v>
      </c>
      <c r="S42" s="8">
        <v>2.9999999999996696E-4</v>
      </c>
      <c r="T42" s="14">
        <v>3.0454345462441704E-2</v>
      </c>
      <c r="U42" s="8">
        <v>0.10978763087843291</v>
      </c>
      <c r="V42" s="8">
        <v>101.5166536</v>
      </c>
      <c r="W42" s="7">
        <v>85.958130385100532</v>
      </c>
    </row>
    <row r="43" spans="1:23" s="41" customFormat="1" ht="12.75" x14ac:dyDescent="0.3">
      <c r="A43" s="2" t="s">
        <v>1036</v>
      </c>
      <c r="B43" s="2" t="s">
        <v>1095</v>
      </c>
      <c r="C43" s="2" t="s">
        <v>1078</v>
      </c>
      <c r="D43" s="2" t="s">
        <v>1079</v>
      </c>
      <c r="E43" s="2" t="s">
        <v>1080</v>
      </c>
      <c r="F43" s="2" t="s">
        <v>12</v>
      </c>
      <c r="G43" s="15" t="s">
        <v>1081</v>
      </c>
      <c r="H43" s="2">
        <v>159700</v>
      </c>
      <c r="I43" s="2" t="s">
        <v>3157</v>
      </c>
      <c r="J43" s="2" t="s">
        <v>1170</v>
      </c>
      <c r="K43" s="2">
        <v>20250710</v>
      </c>
      <c r="L43" s="2" t="s">
        <v>3116</v>
      </c>
      <c r="M43" s="9" t="s">
        <v>1</v>
      </c>
      <c r="N43" s="10">
        <v>100.98439999999999</v>
      </c>
      <c r="O43" s="12" t="s">
        <v>1</v>
      </c>
      <c r="P43" s="11">
        <v>115.363761596204</v>
      </c>
      <c r="Q43" s="11">
        <v>1.14239191</v>
      </c>
      <c r="R43" s="11">
        <v>1.0761592379220133</v>
      </c>
      <c r="S43" s="11">
        <v>9.6000000000000529E-3</v>
      </c>
      <c r="T43" s="13">
        <v>0.96910807375723884</v>
      </c>
      <c r="U43" s="11">
        <v>0.11597708213555435</v>
      </c>
      <c r="V43" s="11">
        <v>40.902439674</v>
      </c>
      <c r="W43" s="12">
        <v>35.612873829023385</v>
      </c>
    </row>
    <row r="44" spans="1:23" s="41" customFormat="1" ht="12.75" x14ac:dyDescent="0.3">
      <c r="A44" s="3" t="s">
        <v>1036</v>
      </c>
      <c r="B44" s="3" t="s">
        <v>1095</v>
      </c>
      <c r="C44" s="3" t="s">
        <v>1078</v>
      </c>
      <c r="D44" s="3" t="s">
        <v>1079</v>
      </c>
      <c r="E44" s="3" t="s">
        <v>1080</v>
      </c>
      <c r="F44" s="3" t="s">
        <v>12</v>
      </c>
      <c r="G44" s="4" t="s">
        <v>1081</v>
      </c>
      <c r="H44" s="3">
        <v>159111</v>
      </c>
      <c r="I44" s="3" t="s">
        <v>3160</v>
      </c>
      <c r="J44" s="3" t="s">
        <v>1155</v>
      </c>
      <c r="K44" s="3">
        <v>20250917</v>
      </c>
      <c r="L44" s="3" t="s">
        <v>3116</v>
      </c>
      <c r="M44" s="5" t="s">
        <v>1</v>
      </c>
      <c r="N44" s="6">
        <v>101.6206</v>
      </c>
      <c r="O44" s="7" t="s">
        <v>1</v>
      </c>
      <c r="P44" s="8">
        <v>108.59855735125599</v>
      </c>
      <c r="Q44" s="8">
        <v>1.0686667599999999</v>
      </c>
      <c r="R44" s="8">
        <v>0.41100220929600084</v>
      </c>
      <c r="S44" s="8">
        <v>2.9999999999998916E-3</v>
      </c>
      <c r="T44" s="14">
        <v>0.30460495557312345</v>
      </c>
      <c r="U44" s="8">
        <v>9.7517730496465838E-2</v>
      </c>
      <c r="V44" s="8">
        <v>42.179843758000004</v>
      </c>
      <c r="W44" s="7">
        <v>38.854321622205227</v>
      </c>
    </row>
    <row r="45" spans="1:23" s="41" customFormat="1" ht="12.75" x14ac:dyDescent="0.3">
      <c r="A45" s="2" t="s">
        <v>1036</v>
      </c>
      <c r="B45" s="2" t="s">
        <v>1095</v>
      </c>
      <c r="C45" s="2" t="s">
        <v>1078</v>
      </c>
      <c r="D45" s="2" t="s">
        <v>1079</v>
      </c>
      <c r="E45" s="2" t="s">
        <v>1080</v>
      </c>
      <c r="F45" s="2" t="s">
        <v>12</v>
      </c>
      <c r="G45" s="15" t="s">
        <v>1081</v>
      </c>
      <c r="H45" s="2">
        <v>551510</v>
      </c>
      <c r="I45" s="2" t="s">
        <v>3158</v>
      </c>
      <c r="J45" s="2" t="s">
        <v>1142</v>
      </c>
      <c r="K45" s="2">
        <v>20250917</v>
      </c>
      <c r="L45" s="2" t="s">
        <v>3116</v>
      </c>
      <c r="M45" s="9" t="s">
        <v>1</v>
      </c>
      <c r="N45" s="10">
        <v>101.72190000000001</v>
      </c>
      <c r="O45" s="12" t="s">
        <v>1</v>
      </c>
      <c r="P45" s="11">
        <v>106.2343852059</v>
      </c>
      <c r="Q45" s="11">
        <v>1.0443610000000001</v>
      </c>
      <c r="R45" s="11">
        <v>0.8438907296999929</v>
      </c>
      <c r="S45" s="11">
        <v>7.3000000000000842E-3</v>
      </c>
      <c r="T45" s="13">
        <v>0.74251395030377965</v>
      </c>
      <c r="U45" s="11">
        <v>0.14076465724297549</v>
      </c>
      <c r="V45" s="11">
        <v>40.606482206000003</v>
      </c>
      <c r="W45" s="12">
        <v>38.438901972019487</v>
      </c>
    </row>
    <row r="46" spans="1:23" s="41" customFormat="1" ht="12.75" x14ac:dyDescent="0.3">
      <c r="A46" s="3" t="s">
        <v>1036</v>
      </c>
      <c r="B46" s="3" t="s">
        <v>1095</v>
      </c>
      <c r="C46" s="3" t="s">
        <v>1078</v>
      </c>
      <c r="D46" s="3" t="s">
        <v>1079</v>
      </c>
      <c r="E46" s="3" t="s">
        <v>1080</v>
      </c>
      <c r="F46" s="3" t="s">
        <v>12</v>
      </c>
      <c r="G46" s="4" t="s">
        <v>1081</v>
      </c>
      <c r="H46" s="3">
        <v>159116</v>
      </c>
      <c r="I46" s="3" t="s">
        <v>3161</v>
      </c>
      <c r="J46" s="3" t="s">
        <v>1158</v>
      </c>
      <c r="K46" s="3">
        <v>20250917</v>
      </c>
      <c r="L46" s="3" t="s">
        <v>3116</v>
      </c>
      <c r="M46" s="5" t="s">
        <v>1</v>
      </c>
      <c r="N46" s="6">
        <v>101.681</v>
      </c>
      <c r="O46" s="7" t="s">
        <v>1</v>
      </c>
      <c r="P46" s="8">
        <v>104.56136140983</v>
      </c>
      <c r="Q46" s="8">
        <v>1.02832743</v>
      </c>
      <c r="R46" s="8">
        <v>1.1213922270610084</v>
      </c>
      <c r="S46" s="8">
        <v>1.0000000000000009E-2</v>
      </c>
      <c r="T46" s="14">
        <v>1.0163015424500585</v>
      </c>
      <c r="U46" s="8">
        <v>0.10731515211184206</v>
      </c>
      <c r="V46" s="8">
        <v>32.840774658000001</v>
      </c>
      <c r="W46" s="7">
        <v>31.517461290812953</v>
      </c>
    </row>
    <row r="47" spans="1:23" s="41" customFormat="1" ht="12.75" x14ac:dyDescent="0.3">
      <c r="A47" s="2" t="s">
        <v>1036</v>
      </c>
      <c r="B47" s="2" t="s">
        <v>1095</v>
      </c>
      <c r="C47" s="2" t="s">
        <v>1078</v>
      </c>
      <c r="D47" s="2" t="s">
        <v>1079</v>
      </c>
      <c r="E47" s="2" t="s">
        <v>1080</v>
      </c>
      <c r="F47" s="2" t="s">
        <v>12</v>
      </c>
      <c r="G47" s="15" t="s">
        <v>1081</v>
      </c>
      <c r="H47" s="2">
        <v>551580</v>
      </c>
      <c r="I47" s="2" t="s">
        <v>3156</v>
      </c>
      <c r="J47" s="2" t="s">
        <v>1161</v>
      </c>
      <c r="K47" s="2">
        <v>20250917</v>
      </c>
      <c r="L47" s="2" t="s">
        <v>3116</v>
      </c>
      <c r="M47" s="9" t="s">
        <v>1</v>
      </c>
      <c r="N47" s="10">
        <v>101.6352</v>
      </c>
      <c r="O47" s="12" t="s">
        <v>1</v>
      </c>
      <c r="P47" s="11">
        <v>103.4410542336</v>
      </c>
      <c r="Q47" s="11">
        <v>1.017768</v>
      </c>
      <c r="R47" s="11">
        <v>0.10785964800000158</v>
      </c>
      <c r="S47" s="11">
        <v>9.9999999999988987E-5</v>
      </c>
      <c r="T47" s="13">
        <v>1.0154203397424658E-2</v>
      </c>
      <c r="U47" s="11">
        <v>0.12216146987833465</v>
      </c>
      <c r="V47" s="11">
        <v>6.7005059039999999</v>
      </c>
      <c r="W47" s="12">
        <v>6.482682195577679</v>
      </c>
    </row>
    <row r="48" spans="1:23" s="41" customFormat="1" ht="12.75" x14ac:dyDescent="0.3">
      <c r="A48" s="3" t="s">
        <v>1036</v>
      </c>
      <c r="B48" s="3" t="s">
        <v>1095</v>
      </c>
      <c r="C48" s="3" t="s">
        <v>1078</v>
      </c>
      <c r="D48" s="3" t="s">
        <v>1079</v>
      </c>
      <c r="E48" s="3" t="s">
        <v>1080</v>
      </c>
      <c r="F48" s="3" t="s">
        <v>12</v>
      </c>
      <c r="G48" s="4" t="s">
        <v>1081</v>
      </c>
      <c r="H48" s="3">
        <v>551500</v>
      </c>
      <c r="I48" s="3" t="s">
        <v>3155</v>
      </c>
      <c r="J48" s="3" t="s">
        <v>1146</v>
      </c>
      <c r="K48" s="3">
        <v>20250710</v>
      </c>
      <c r="L48" s="3" t="s">
        <v>3116</v>
      </c>
      <c r="M48" s="5" t="s">
        <v>1</v>
      </c>
      <c r="N48" s="6">
        <v>101.5882</v>
      </c>
      <c r="O48" s="7" t="s">
        <v>1</v>
      </c>
      <c r="P48" s="8">
        <v>100.74501794</v>
      </c>
      <c r="Q48" s="8">
        <v>0.99170000000000003</v>
      </c>
      <c r="R48" s="8">
        <v>0.60670967000000076</v>
      </c>
      <c r="S48" s="8">
        <v>5.0000000000000044E-3</v>
      </c>
      <c r="T48" s="14">
        <v>0.50762665671191043</v>
      </c>
      <c r="U48" s="8">
        <v>0.12321462015396634</v>
      </c>
      <c r="V48" s="8">
        <v>53.038805287999999</v>
      </c>
      <c r="W48" s="7">
        <v>52.751275368266661</v>
      </c>
    </row>
    <row r="49" spans="1:23" s="41" customFormat="1" ht="12.75" x14ac:dyDescent="0.3">
      <c r="A49" s="2" t="s">
        <v>1036</v>
      </c>
      <c r="B49" s="2" t="s">
        <v>1095</v>
      </c>
      <c r="C49" s="2" t="s">
        <v>1078</v>
      </c>
      <c r="D49" s="2" t="s">
        <v>1079</v>
      </c>
      <c r="E49" s="2" t="s">
        <v>1080</v>
      </c>
      <c r="F49" s="2" t="s">
        <v>12</v>
      </c>
      <c r="G49" s="15" t="s">
        <v>1081</v>
      </c>
      <c r="H49" s="2">
        <v>159113</v>
      </c>
      <c r="I49" s="2" t="s">
        <v>3159</v>
      </c>
      <c r="J49" s="2" t="s">
        <v>1249</v>
      </c>
      <c r="K49" s="2">
        <v>20250917</v>
      </c>
      <c r="L49" s="2" t="s">
        <v>3116</v>
      </c>
      <c r="M49" s="9" t="s">
        <v>1</v>
      </c>
      <c r="N49" s="10">
        <v>101.4567</v>
      </c>
      <c r="O49" s="12" t="s">
        <v>1</v>
      </c>
      <c r="P49" s="11">
        <v>87.746082014378999</v>
      </c>
      <c r="Q49" s="11">
        <v>0.86486236999999999</v>
      </c>
      <c r="R49" s="11">
        <v>-0.63495517746900987</v>
      </c>
      <c r="S49" s="11">
        <v>-7.0000000000000062E-3</v>
      </c>
      <c r="T49" s="13">
        <v>-0.71010408594231222</v>
      </c>
      <c r="U49" s="11">
        <v>0.10555599400206006</v>
      </c>
      <c r="V49" s="11">
        <v>32.121310989999998</v>
      </c>
      <c r="W49" s="12">
        <v>36.538331771813979</v>
      </c>
    </row>
    <row r="50" spans="1:23" s="41" customFormat="1" ht="12.75" x14ac:dyDescent="0.3">
      <c r="A50" s="3" t="s">
        <v>1036</v>
      </c>
      <c r="B50" s="3" t="s">
        <v>1095</v>
      </c>
      <c r="C50" s="3" t="s">
        <v>1078</v>
      </c>
      <c r="D50" s="3" t="s">
        <v>1079</v>
      </c>
      <c r="E50" s="3" t="s">
        <v>1080</v>
      </c>
      <c r="F50" s="3" t="s">
        <v>12</v>
      </c>
      <c r="G50" s="4" t="s">
        <v>1081</v>
      </c>
      <c r="H50" s="3">
        <v>159115</v>
      </c>
      <c r="I50" s="3" t="s">
        <v>3162</v>
      </c>
      <c r="J50" s="3" t="s">
        <v>1186</v>
      </c>
      <c r="K50" s="3">
        <v>20250917</v>
      </c>
      <c r="L50" s="3" t="s">
        <v>3116</v>
      </c>
      <c r="M50" s="5" t="s">
        <v>1</v>
      </c>
      <c r="N50" s="6">
        <v>101.4834</v>
      </c>
      <c r="O50" s="7" t="s">
        <v>1</v>
      </c>
      <c r="P50" s="8">
        <v>43.418137246157997</v>
      </c>
      <c r="Q50" s="8">
        <v>0.42783486999999998</v>
      </c>
      <c r="R50" s="8">
        <v>0.24435794936399446</v>
      </c>
      <c r="S50" s="8">
        <v>2.0000000000000018E-3</v>
      </c>
      <c r="T50" s="14">
        <v>0.20285999845595376</v>
      </c>
      <c r="U50" s="8">
        <v>0.10751627539948849</v>
      </c>
      <c r="V50" s="8">
        <v>25.397359815999998</v>
      </c>
      <c r="W50" s="7">
        <v>58.54630311237181</v>
      </c>
    </row>
    <row r="51" spans="1:23" s="41" customFormat="1" ht="12.75" x14ac:dyDescent="0.3">
      <c r="A51" s="114" t="s">
        <v>1036</v>
      </c>
      <c r="B51" s="114" t="s">
        <v>1095</v>
      </c>
      <c r="C51" s="114" t="s">
        <v>1078</v>
      </c>
      <c r="D51" s="114" t="s">
        <v>1079</v>
      </c>
      <c r="E51" s="114" t="s">
        <v>1080</v>
      </c>
      <c r="F51" s="114" t="s">
        <v>311</v>
      </c>
      <c r="G51" s="115" t="s">
        <v>1082</v>
      </c>
      <c r="H51" s="114">
        <v>551030</v>
      </c>
      <c r="I51" s="114" t="s">
        <v>3163</v>
      </c>
      <c r="J51" s="114" t="s">
        <v>1172</v>
      </c>
      <c r="K51" s="114">
        <v>20250710</v>
      </c>
      <c r="L51" s="114" t="s">
        <v>3116</v>
      </c>
      <c r="M51" s="116" t="s">
        <v>1</v>
      </c>
      <c r="N51" s="117">
        <v>101.2563</v>
      </c>
      <c r="O51" s="118" t="s">
        <v>1</v>
      </c>
      <c r="P51" s="119">
        <v>177.08714307</v>
      </c>
      <c r="Q51" s="119">
        <v>1.7488999999999999</v>
      </c>
      <c r="R51" s="119">
        <v>-2.8971559000000013</v>
      </c>
      <c r="S51" s="119">
        <v>-3.0000000000000027E-2</v>
      </c>
      <c r="T51" s="120">
        <v>-3.0357022762130303</v>
      </c>
      <c r="U51" s="119">
        <v>0.11468910354646145</v>
      </c>
      <c r="V51" s="119">
        <v>87.990661522000011</v>
      </c>
      <c r="W51" s="118">
        <v>49.510807542603786</v>
      </c>
    </row>
    <row r="52" spans="1:23" s="41" customFormat="1" ht="12.75" x14ac:dyDescent="0.3">
      <c r="A52" s="3" t="s">
        <v>1036</v>
      </c>
      <c r="B52" s="3" t="s">
        <v>1095</v>
      </c>
      <c r="C52" s="3" t="s">
        <v>1078</v>
      </c>
      <c r="D52" s="3" t="s">
        <v>1079</v>
      </c>
      <c r="E52" s="3" t="s">
        <v>1080</v>
      </c>
      <c r="F52" s="3" t="s">
        <v>311</v>
      </c>
      <c r="G52" s="4" t="s">
        <v>1082</v>
      </c>
      <c r="H52" s="3">
        <v>511150</v>
      </c>
      <c r="I52" s="3" t="s">
        <v>3168</v>
      </c>
      <c r="J52" s="3" t="s">
        <v>1189</v>
      </c>
      <c r="K52" s="3">
        <v>20250917</v>
      </c>
      <c r="L52" s="3" t="s">
        <v>3116</v>
      </c>
      <c r="M52" s="5" t="s">
        <v>1</v>
      </c>
      <c r="N52" s="6">
        <v>101.6618</v>
      </c>
      <c r="O52" s="7" t="s">
        <v>1</v>
      </c>
      <c r="P52" s="8">
        <v>101.46955753620001</v>
      </c>
      <c r="Q52" s="8">
        <v>0.99810900000000002</v>
      </c>
      <c r="R52" s="8">
        <v>2.4326119512000162</v>
      </c>
      <c r="S52" s="8">
        <v>2.300000000000002E-2</v>
      </c>
      <c r="T52" s="14">
        <v>2.3373258822156537</v>
      </c>
      <c r="U52" s="8">
        <v>0.10437796640210273</v>
      </c>
      <c r="V52" s="8">
        <v>18.568455094000001</v>
      </c>
      <c r="W52" s="7">
        <v>18.40042585707776</v>
      </c>
    </row>
    <row r="53" spans="1:23" s="41" customFormat="1" ht="12.75" x14ac:dyDescent="0.3">
      <c r="A53" s="2" t="s">
        <v>1036</v>
      </c>
      <c r="B53" s="2" t="s">
        <v>1095</v>
      </c>
      <c r="C53" s="2" t="s">
        <v>1078</v>
      </c>
      <c r="D53" s="2" t="s">
        <v>1079</v>
      </c>
      <c r="E53" s="2" t="s">
        <v>1080</v>
      </c>
      <c r="F53" s="2" t="s">
        <v>311</v>
      </c>
      <c r="G53" s="15" t="s">
        <v>1082</v>
      </c>
      <c r="H53" s="2">
        <v>511120</v>
      </c>
      <c r="I53" s="2" t="s">
        <v>3166</v>
      </c>
      <c r="J53" s="2" t="s">
        <v>1164</v>
      </c>
      <c r="K53" s="2">
        <v>20250710</v>
      </c>
      <c r="L53" s="2" t="s">
        <v>3116</v>
      </c>
      <c r="M53" s="9" t="s">
        <v>1</v>
      </c>
      <c r="N53" s="10">
        <v>101.22499999999999</v>
      </c>
      <c r="O53" s="12" t="s">
        <v>1</v>
      </c>
      <c r="P53" s="11">
        <v>92.864422349999998</v>
      </c>
      <c r="Q53" s="11">
        <v>0.91740600000000005</v>
      </c>
      <c r="R53" s="11">
        <v>9.1924081200005503E-2</v>
      </c>
      <c r="S53" s="11">
        <v>0</v>
      </c>
      <c r="T53" s="13">
        <v>0</v>
      </c>
      <c r="U53" s="11">
        <v>0.11672766841428484</v>
      </c>
      <c r="V53" s="11">
        <v>26.139855104000002</v>
      </c>
      <c r="W53" s="12">
        <v>28.166397429273406</v>
      </c>
    </row>
    <row r="54" spans="1:23" s="41" customFormat="1" ht="12.75" x14ac:dyDescent="0.3">
      <c r="A54" s="3" t="s">
        <v>1036</v>
      </c>
      <c r="B54" s="3" t="s">
        <v>1095</v>
      </c>
      <c r="C54" s="3" t="s">
        <v>1078</v>
      </c>
      <c r="D54" s="3" t="s">
        <v>1079</v>
      </c>
      <c r="E54" s="3" t="s">
        <v>1080</v>
      </c>
      <c r="F54" s="3" t="s">
        <v>311</v>
      </c>
      <c r="G54" s="4" t="s">
        <v>1082</v>
      </c>
      <c r="H54" s="3">
        <v>551000</v>
      </c>
      <c r="I54" s="3" t="s">
        <v>3165</v>
      </c>
      <c r="J54" s="3" t="s">
        <v>1206</v>
      </c>
      <c r="K54" s="3">
        <v>20250710</v>
      </c>
      <c r="L54" s="3" t="s">
        <v>3116</v>
      </c>
      <c r="M54" s="5" t="s">
        <v>1</v>
      </c>
      <c r="N54" s="6">
        <v>101.3199</v>
      </c>
      <c r="O54" s="7" t="s">
        <v>1</v>
      </c>
      <c r="P54" s="8">
        <v>78.861432285900008</v>
      </c>
      <c r="Q54" s="8">
        <v>0.77834099999999995</v>
      </c>
      <c r="R54" s="8">
        <v>2.0082490742000232</v>
      </c>
      <c r="S54" s="8">
        <v>1.9099999999999895E-2</v>
      </c>
      <c r="T54" s="14">
        <v>1.9339318513581505</v>
      </c>
      <c r="U54" s="8">
        <v>0.11362738123468219</v>
      </c>
      <c r="V54" s="8">
        <v>4.2004770999999996</v>
      </c>
      <c r="W54" s="7">
        <v>5.3348466713608955</v>
      </c>
    </row>
    <row r="55" spans="1:23" s="41" customFormat="1" ht="12.75" x14ac:dyDescent="0.3">
      <c r="A55" s="2" t="s">
        <v>1036</v>
      </c>
      <c r="B55" s="2" t="s">
        <v>1095</v>
      </c>
      <c r="C55" s="2" t="s">
        <v>1078</v>
      </c>
      <c r="D55" s="2" t="s">
        <v>1079</v>
      </c>
      <c r="E55" s="2" t="s">
        <v>1080</v>
      </c>
      <c r="F55" s="2" t="s">
        <v>311</v>
      </c>
      <c r="G55" s="15" t="s">
        <v>1082</v>
      </c>
      <c r="H55" s="2">
        <v>551060</v>
      </c>
      <c r="I55" s="2" t="s">
        <v>3164</v>
      </c>
      <c r="J55" s="2" t="s">
        <v>1696</v>
      </c>
      <c r="K55" s="2">
        <v>20250917</v>
      </c>
      <c r="L55" s="2" t="s">
        <v>3116</v>
      </c>
      <c r="M55" s="9" t="s">
        <v>1</v>
      </c>
      <c r="N55" s="10">
        <v>101.3045</v>
      </c>
      <c r="O55" s="12" t="s">
        <v>1</v>
      </c>
      <c r="P55" s="11">
        <v>61.067365645000002</v>
      </c>
      <c r="Q55" s="11">
        <v>0.60280999999999996</v>
      </c>
      <c r="R55" s="11">
        <v>-9.0578233399999917</v>
      </c>
      <c r="S55" s="11">
        <v>-9.000000000000008E-2</v>
      </c>
      <c r="T55" s="13">
        <v>-9.1102081609754499</v>
      </c>
      <c r="U55" s="11">
        <v>0.12752580173196471</v>
      </c>
      <c r="V55" s="11">
        <v>26.397023969999999</v>
      </c>
      <c r="W55" s="12">
        <v>41.929712098060762</v>
      </c>
    </row>
    <row r="56" spans="1:23" s="41" customFormat="1" ht="12.75" x14ac:dyDescent="0.3">
      <c r="A56" s="3" t="s">
        <v>1036</v>
      </c>
      <c r="B56" s="3" t="s">
        <v>1095</v>
      </c>
      <c r="C56" s="3" t="s">
        <v>1078</v>
      </c>
      <c r="D56" s="3" t="s">
        <v>1079</v>
      </c>
      <c r="E56" s="3" t="s">
        <v>1080</v>
      </c>
      <c r="F56" s="3" t="s">
        <v>311</v>
      </c>
      <c r="G56" s="4" t="s">
        <v>1082</v>
      </c>
      <c r="H56" s="3">
        <v>551300</v>
      </c>
      <c r="I56" s="3" t="s">
        <v>3167</v>
      </c>
      <c r="J56" s="3" t="s">
        <v>1235</v>
      </c>
      <c r="K56" s="3">
        <v>20250917</v>
      </c>
      <c r="L56" s="3" t="s">
        <v>3116</v>
      </c>
      <c r="M56" s="5" t="s">
        <v>1</v>
      </c>
      <c r="N56" s="6">
        <v>101.5231</v>
      </c>
      <c r="O56" s="7" t="s">
        <v>1</v>
      </c>
      <c r="P56" s="8">
        <v>56.160040842500003</v>
      </c>
      <c r="Q56" s="8">
        <v>0.55317499999999997</v>
      </c>
      <c r="R56" s="8">
        <v>4.3700825000001942E-2</v>
      </c>
      <c r="S56" s="8">
        <v>0</v>
      </c>
      <c r="T56" s="14">
        <v>0</v>
      </c>
      <c r="U56" s="8">
        <v>0.10748446898729558</v>
      </c>
      <c r="V56" s="8">
        <v>20.860476622</v>
      </c>
      <c r="W56" s="7">
        <v>37.161849324354861</v>
      </c>
    </row>
    <row r="57" spans="1:23" s="41" customFormat="1" ht="12.75" x14ac:dyDescent="0.3">
      <c r="A57" s="2" t="s">
        <v>1036</v>
      </c>
      <c r="B57" s="2" t="s">
        <v>1095</v>
      </c>
      <c r="C57" s="2" t="s">
        <v>1078</v>
      </c>
      <c r="D57" s="2" t="s">
        <v>1079</v>
      </c>
      <c r="E57" s="2" t="s">
        <v>1080</v>
      </c>
      <c r="F57" s="2" t="s">
        <v>11</v>
      </c>
      <c r="G57" s="15" t="s">
        <v>1083</v>
      </c>
      <c r="H57" s="2">
        <v>159110</v>
      </c>
      <c r="I57" s="2" t="s">
        <v>3170</v>
      </c>
      <c r="J57" s="2" t="s">
        <v>1195</v>
      </c>
      <c r="K57" s="2">
        <v>20250917</v>
      </c>
      <c r="L57" s="2" t="s">
        <v>3116</v>
      </c>
      <c r="M57" s="9" t="s">
        <v>1</v>
      </c>
      <c r="N57" s="10">
        <v>101.7409</v>
      </c>
      <c r="O57" s="12" t="s">
        <v>1</v>
      </c>
      <c r="P57" s="11">
        <v>21.342283212037</v>
      </c>
      <c r="Q57" s="11">
        <v>0.20977092999999999</v>
      </c>
      <c r="R57" s="11">
        <v>1.8459841839998603E-2</v>
      </c>
      <c r="S57" s="11">
        <v>0</v>
      </c>
      <c r="T57" s="13">
        <v>0</v>
      </c>
      <c r="U57" s="11">
        <v>0.1239986616017319</v>
      </c>
      <c r="V57" s="11">
        <v>11.054336008</v>
      </c>
      <c r="W57" s="12">
        <v>51.812477543957115</v>
      </c>
    </row>
    <row r="58" spans="1:23" s="41" customFormat="1" ht="12.75" x14ac:dyDescent="0.3">
      <c r="A58" s="3" t="s">
        <v>1036</v>
      </c>
      <c r="B58" s="3" t="s">
        <v>1095</v>
      </c>
      <c r="C58" s="3" t="s">
        <v>1078</v>
      </c>
      <c r="D58" s="3" t="s">
        <v>1079</v>
      </c>
      <c r="E58" s="3" t="s">
        <v>1080</v>
      </c>
      <c r="F58" s="3" t="s">
        <v>11</v>
      </c>
      <c r="G58" s="4" t="s">
        <v>1083</v>
      </c>
      <c r="H58" s="3">
        <v>159400</v>
      </c>
      <c r="I58" s="3" t="s">
        <v>3169</v>
      </c>
      <c r="J58" s="3" t="s">
        <v>1232</v>
      </c>
      <c r="K58" s="3">
        <v>20250710</v>
      </c>
      <c r="L58" s="3" t="s">
        <v>3116</v>
      </c>
      <c r="M58" s="5" t="s">
        <v>1</v>
      </c>
      <c r="N58" s="6">
        <v>101.7272</v>
      </c>
      <c r="O58" s="7" t="s">
        <v>1</v>
      </c>
      <c r="P58" s="8">
        <v>64.553391452831988</v>
      </c>
      <c r="Q58" s="8">
        <v>0.63457355999999998</v>
      </c>
      <c r="R58" s="8">
        <v>4.2802151603719878</v>
      </c>
      <c r="S58" s="8">
        <v>4.1499999999999981E-2</v>
      </c>
      <c r="T58" s="14">
        <v>4.218238856704132</v>
      </c>
      <c r="U58" s="8">
        <v>0.11516654854712982</v>
      </c>
      <c r="V58" s="8">
        <v>10.094647736000001</v>
      </c>
      <c r="W58" s="7">
        <v>15.994155173610025</v>
      </c>
    </row>
    <row r="60" spans="1:23" x14ac:dyDescent="0.3">
      <c r="A60" s="50" t="s">
        <v>3706</v>
      </c>
    </row>
    <row r="61" spans="1:23" x14ac:dyDescent="0.3">
      <c r="A61" s="50" t="s">
        <v>3356</v>
      </c>
    </row>
  </sheetData>
  <mergeCells count="7">
    <mergeCell ref="A1:B3"/>
    <mergeCell ref="C1:D3"/>
    <mergeCell ref="E1:W3"/>
    <mergeCell ref="A4:G4"/>
    <mergeCell ref="H4:O4"/>
    <mergeCell ref="P4:S4"/>
    <mergeCell ref="T4:W4"/>
  </mergeCells>
  <phoneticPr fontId="1" type="noConversion"/>
  <hyperlinks>
    <hyperlink ref="C1:D3" location="封面!A1" display="返回首页" xr:uid="{995A34C3-37A4-4241-89D7-22BCB4B416CE}"/>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10" id="{609D3EDD-EFE7-4A58-96AC-AB5DD6EDF80E}">
            <x14:iconSet iconSet="3Triangles">
              <x14:cfvo type="percent">
                <xm:f>0</xm:f>
              </x14:cfvo>
              <x14:cfvo type="num">
                <xm:f>0</xm:f>
              </x14:cfvo>
              <x14:cfvo type="num" gte="0">
                <xm:f>0</xm:f>
              </x14:cfvo>
            </x14:iconSet>
          </x14:cfRule>
          <xm:sqref>R5 R62:R1048576 R59</xm:sqref>
        </x14:conditionalFormatting>
        <x14:conditionalFormatting xmlns:xm="http://schemas.microsoft.com/office/excel/2006/main">
          <x14:cfRule type="iconSet" priority="7" id="{BA652DB8-973F-4758-B2DA-209F484022F7}">
            <x14:iconSet iconSet="3Triangles">
              <x14:cfvo type="percent">
                <xm:f>0</xm:f>
              </x14:cfvo>
              <x14:cfvo type="num">
                <xm:f>0</xm:f>
              </x14:cfvo>
              <x14:cfvo type="num" gte="0">
                <xm:f>0</xm:f>
              </x14:cfvo>
            </x14:iconSet>
          </x14:cfRule>
          <xm:sqref>R60:R61</xm:sqref>
        </x14:conditionalFormatting>
        <x14:conditionalFormatting xmlns:xm="http://schemas.microsoft.com/office/excel/2006/main">
          <x14:cfRule type="iconSet" priority="9" id="{771550FB-32A4-49AC-B774-B44530DF99D0}">
            <x14:iconSet iconSet="3Triangles">
              <x14:cfvo type="percent">
                <xm:f>0</xm:f>
              </x14:cfvo>
              <x14:cfvo type="num">
                <xm:f>0</xm:f>
              </x14:cfvo>
              <x14:cfvo type="num" gte="0">
                <xm:f>0</xm:f>
              </x14:cfvo>
            </x14:iconSet>
          </x14:cfRule>
          <xm:sqref>S5 S62:S1048576 S59</xm:sqref>
        </x14:conditionalFormatting>
        <x14:conditionalFormatting xmlns:xm="http://schemas.microsoft.com/office/excel/2006/main">
          <x14:cfRule type="iconSet" priority="6" id="{00576492-A279-4A1A-88A6-5E4620CB3D19}">
            <x14:iconSet iconSet="3Triangles">
              <x14:cfvo type="percent">
                <xm:f>0</xm:f>
              </x14:cfvo>
              <x14:cfvo type="num">
                <xm:f>0</xm:f>
              </x14:cfvo>
              <x14:cfvo type="num" gte="0">
                <xm:f>0</xm:f>
              </x14:cfvo>
            </x14:iconSet>
          </x14:cfRule>
          <xm:sqref>S60:S61</xm:sqref>
        </x14:conditionalFormatting>
        <x14:conditionalFormatting xmlns:xm="http://schemas.microsoft.com/office/excel/2006/main">
          <x14:cfRule type="iconSet" priority="8" id="{F82CEF19-D7B3-42A9-813E-5CA485DA361C}">
            <x14:iconSet iconSet="3Triangles">
              <x14:cfvo type="percent">
                <xm:f>0</xm:f>
              </x14:cfvo>
              <x14:cfvo type="num">
                <xm:f>0</xm:f>
              </x14:cfvo>
              <x14:cfvo type="num" gte="0">
                <xm:f>0</xm:f>
              </x14:cfvo>
            </x14:iconSet>
          </x14:cfRule>
          <xm:sqref>T4:T5 T62:T1048576 T59</xm:sqref>
        </x14:conditionalFormatting>
        <x14:conditionalFormatting xmlns:xm="http://schemas.microsoft.com/office/excel/2006/main">
          <x14:cfRule type="iconSet" priority="5" id="{A7F3F83E-BDEF-42F8-BA77-4FA918F017E5}">
            <x14:iconSet iconSet="3Triangles">
              <x14:cfvo type="percent">
                <xm:f>0</xm:f>
              </x14:cfvo>
              <x14:cfvo type="num">
                <xm:f>0</xm:f>
              </x14:cfvo>
              <x14:cfvo type="num" gte="0">
                <xm:f>0</xm:f>
              </x14:cfvo>
            </x14:iconSet>
          </x14:cfRule>
          <xm:sqref>T60:T61</xm:sqref>
        </x14:conditionalFormatting>
        <x14:conditionalFormatting xmlns:xm="http://schemas.microsoft.com/office/excel/2006/main">
          <x14:cfRule type="iconSet" priority="2" id="{647AD11F-7A22-4ED8-BB3E-705F7F68BD8B}">
            <x14:iconSet iconSet="3Triangles">
              <x14:cfvo type="percent">
                <xm:f>0</xm:f>
              </x14:cfvo>
              <x14:cfvo type="num">
                <xm:f>0</xm:f>
              </x14:cfvo>
              <x14:cfvo type="num" gte="0">
                <xm:f>0</xm:f>
              </x14:cfvo>
            </x14:iconSet>
          </x14:cfRule>
          <xm:sqref>R6:R58</xm:sqref>
        </x14:conditionalFormatting>
        <x14:conditionalFormatting xmlns:xm="http://schemas.microsoft.com/office/excel/2006/main">
          <x14:cfRule type="iconSet" priority="1" id="{4ACA3333-501A-4FDE-829A-4B77BDBB0C8C}">
            <x14:iconSet iconSet="3Triangles">
              <x14:cfvo type="percent">
                <xm:f>0</xm:f>
              </x14:cfvo>
              <x14:cfvo type="num">
                <xm:f>0</xm:f>
              </x14:cfvo>
              <x14:cfvo type="num" gte="0">
                <xm:f>0</xm:f>
              </x14:cfvo>
            </x14:iconSet>
          </x14:cfRule>
          <xm:sqref>S6:S58</xm:sqref>
        </x14:conditionalFormatting>
        <x14:conditionalFormatting xmlns:xm="http://schemas.microsoft.com/office/excel/2006/main">
          <x14:cfRule type="iconSet" priority="3" id="{F2C547DC-302B-4AF2-860E-370329EF6744}">
            <x14:iconSet iconSet="3Triangles">
              <x14:cfvo type="percent">
                <xm:f>0</xm:f>
              </x14:cfvo>
              <x14:cfvo type="num">
                <xm:f>0</xm:f>
              </x14:cfvo>
              <x14:cfvo type="num" gte="0">
                <xm:f>0</xm:f>
              </x14:cfvo>
            </x14:iconSet>
          </x14:cfRule>
          <xm:sqref>T6:T58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4895-D70A-4A7F-BE10-19F9D63E878C}">
  <dimension ref="A1:W25"/>
  <sheetViews>
    <sheetView workbookViewId="0">
      <pane xSplit="7" ySplit="5" topLeftCell="H6" activePane="bottomRight" state="frozen"/>
      <selection activeCell="I39" sqref="I39"/>
      <selection pane="topRight" activeCell="I39" sqref="I39"/>
      <selection pane="bottomLeft" activeCell="I39" sqref="I39"/>
      <selection pane="bottomRight" activeCell="A5" sqref="A5"/>
    </sheetView>
  </sheetViews>
  <sheetFormatPr defaultColWidth="9" defaultRowHeight="13.5" x14ac:dyDescent="0.3"/>
  <cols>
    <col min="1" max="1" width="10.33203125" style="43" customWidth="1"/>
    <col min="2" max="2" width="10.6640625" style="43" customWidth="1"/>
    <col min="3" max="3" width="9.19921875" style="43" customWidth="1"/>
    <col min="4" max="4" width="9" style="43"/>
    <col min="5" max="5" width="10.796875" style="43" customWidth="1"/>
    <col min="6" max="6" width="13.19921875" style="43" customWidth="1"/>
    <col min="7" max="7" width="16.1328125" style="43" customWidth="1"/>
    <col min="8" max="8" width="10.19921875" style="43" customWidth="1"/>
    <col min="9" max="9" width="17.6640625" style="43" customWidth="1"/>
    <col min="10" max="10" width="11" style="43" customWidth="1"/>
    <col min="11" max="12" width="11.46484375" style="43" customWidth="1"/>
    <col min="13" max="13" width="27.53125" style="43" customWidth="1"/>
    <col min="14" max="14" width="11.19921875" style="46" customWidth="1"/>
    <col min="15" max="21" width="11.19921875" style="47" customWidth="1"/>
    <col min="22" max="23" width="9" style="47"/>
    <col min="24" max="16384" width="9" style="43"/>
  </cols>
  <sheetData>
    <row r="1" spans="1:23" s="42" customFormat="1" ht="13.5" customHeight="1" x14ac:dyDescent="0.3">
      <c r="A1" s="67"/>
      <c r="B1" s="67"/>
      <c r="C1" s="69" t="s">
        <v>1135</v>
      </c>
      <c r="D1" s="69"/>
      <c r="E1" s="67" t="s">
        <v>3171</v>
      </c>
      <c r="F1" s="67"/>
      <c r="G1" s="67"/>
      <c r="H1" s="67"/>
      <c r="I1" s="67"/>
      <c r="J1" s="67"/>
      <c r="K1" s="67"/>
      <c r="L1" s="67"/>
      <c r="M1" s="67"/>
      <c r="N1" s="67"/>
      <c r="O1" s="67"/>
      <c r="P1" s="67"/>
      <c r="Q1" s="67"/>
      <c r="R1" s="67"/>
      <c r="S1" s="67"/>
      <c r="T1" s="67"/>
      <c r="U1" s="67"/>
      <c r="V1" s="67"/>
      <c r="W1" s="67"/>
    </row>
    <row r="2" spans="1:23" s="42" customFormat="1" ht="13.5" customHeight="1" x14ac:dyDescent="0.3">
      <c r="A2" s="67"/>
      <c r="B2" s="67"/>
      <c r="C2" s="69"/>
      <c r="D2" s="69"/>
      <c r="E2" s="67"/>
      <c r="F2" s="67"/>
      <c r="G2" s="67"/>
      <c r="H2" s="67"/>
      <c r="I2" s="67"/>
      <c r="J2" s="67"/>
      <c r="K2" s="67"/>
      <c r="L2" s="67"/>
      <c r="M2" s="67"/>
      <c r="N2" s="67"/>
      <c r="O2" s="67"/>
      <c r="P2" s="67"/>
      <c r="Q2" s="67"/>
      <c r="R2" s="67"/>
      <c r="S2" s="67"/>
      <c r="T2" s="67"/>
      <c r="U2" s="67"/>
      <c r="V2" s="67"/>
      <c r="W2" s="67"/>
    </row>
    <row r="3" spans="1:23" s="42" customFormat="1" ht="13.5" customHeight="1" x14ac:dyDescent="0.3">
      <c r="A3" s="68"/>
      <c r="B3" s="68"/>
      <c r="C3" s="70"/>
      <c r="D3" s="70"/>
      <c r="E3" s="68"/>
      <c r="F3" s="68"/>
      <c r="G3" s="68"/>
      <c r="H3" s="68"/>
      <c r="I3" s="68"/>
      <c r="J3" s="68"/>
      <c r="K3" s="68"/>
      <c r="L3" s="68"/>
      <c r="M3" s="68"/>
      <c r="N3" s="68"/>
      <c r="O3" s="68"/>
      <c r="P3" s="68"/>
      <c r="Q3" s="68"/>
      <c r="R3" s="68"/>
      <c r="S3" s="68"/>
      <c r="T3" s="68"/>
      <c r="U3" s="68"/>
      <c r="V3" s="68"/>
      <c r="W3" s="68"/>
    </row>
    <row r="4" spans="1:23" ht="13.5" customHeight="1" x14ac:dyDescent="0.3">
      <c r="A4" s="72" t="s">
        <v>1137</v>
      </c>
      <c r="B4" s="72"/>
      <c r="C4" s="72"/>
      <c r="D4" s="72"/>
      <c r="E4" s="72"/>
      <c r="F4" s="72"/>
      <c r="G4" s="73"/>
      <c r="H4" s="72" t="s">
        <v>1138</v>
      </c>
      <c r="I4" s="72"/>
      <c r="J4" s="72"/>
      <c r="K4" s="72"/>
      <c r="L4" s="72"/>
      <c r="M4" s="72"/>
      <c r="N4" s="72"/>
      <c r="O4" s="73"/>
      <c r="P4" s="72" t="s">
        <v>1139</v>
      </c>
      <c r="Q4" s="72"/>
      <c r="R4" s="72"/>
      <c r="S4" s="72"/>
      <c r="T4" s="74" t="s">
        <v>1140</v>
      </c>
      <c r="U4" s="72"/>
      <c r="V4" s="72"/>
      <c r="W4" s="73"/>
    </row>
    <row r="5" spans="1:23" s="45" customFormat="1" ht="31.25" customHeight="1" x14ac:dyDescent="0.3">
      <c r="A5" s="48" t="s">
        <v>488</v>
      </c>
      <c r="B5" s="48" t="s">
        <v>1110</v>
      </c>
      <c r="C5" s="48" t="s">
        <v>489</v>
      </c>
      <c r="D5" s="48" t="s">
        <v>490</v>
      </c>
      <c r="E5" s="48" t="s">
        <v>491</v>
      </c>
      <c r="F5" s="48" t="s">
        <v>492</v>
      </c>
      <c r="G5" s="48" t="s">
        <v>493</v>
      </c>
      <c r="H5" s="48" t="s">
        <v>494</v>
      </c>
      <c r="I5" s="48" t="s">
        <v>495</v>
      </c>
      <c r="J5" s="48" t="s">
        <v>496</v>
      </c>
      <c r="K5" s="48" t="s">
        <v>497</v>
      </c>
      <c r="L5" s="48" t="s">
        <v>498</v>
      </c>
      <c r="M5" s="48" t="s">
        <v>499</v>
      </c>
      <c r="N5" s="48" t="s">
        <v>500</v>
      </c>
      <c r="O5" s="48" t="s">
        <v>501</v>
      </c>
      <c r="P5" s="48" t="s">
        <v>502</v>
      </c>
      <c r="Q5" s="48" t="s">
        <v>503</v>
      </c>
      <c r="R5" s="48" t="s">
        <v>1118</v>
      </c>
      <c r="S5" s="48" t="s">
        <v>1119</v>
      </c>
      <c r="T5" s="48" t="s">
        <v>1120</v>
      </c>
      <c r="U5" s="48" t="s">
        <v>504</v>
      </c>
      <c r="V5" s="48" t="s">
        <v>505</v>
      </c>
      <c r="W5" s="48" t="s">
        <v>506</v>
      </c>
    </row>
    <row r="6" spans="1:23" s="41" customFormat="1" ht="12.75" x14ac:dyDescent="0.3">
      <c r="A6" s="114" t="s">
        <v>1084</v>
      </c>
      <c r="B6" s="114" t="s">
        <v>3489</v>
      </c>
      <c r="C6" s="114" t="s">
        <v>1085</v>
      </c>
      <c r="D6" s="114" t="s">
        <v>1086</v>
      </c>
      <c r="E6" s="114" t="s">
        <v>1086</v>
      </c>
      <c r="F6" s="114" t="s">
        <v>217</v>
      </c>
      <c r="G6" s="115" t="s">
        <v>1087</v>
      </c>
      <c r="H6" s="114">
        <v>518880</v>
      </c>
      <c r="I6" s="114" t="s">
        <v>3172</v>
      </c>
      <c r="J6" s="114" t="s">
        <v>1186</v>
      </c>
      <c r="K6" s="114">
        <v>20130718</v>
      </c>
      <c r="L6" s="114" t="s">
        <v>3173</v>
      </c>
      <c r="M6" s="116" t="s">
        <v>3174</v>
      </c>
      <c r="N6" s="117">
        <v>9.4559999999999995</v>
      </c>
      <c r="O6" s="118">
        <v>4.5470407224514224E-2</v>
      </c>
      <c r="P6" s="119">
        <v>1071.8320020479998</v>
      </c>
      <c r="Q6" s="119">
        <v>113.349408</v>
      </c>
      <c r="R6" s="119">
        <v>-36.887047790400175</v>
      </c>
      <c r="S6" s="119">
        <v>-2.2650000000000006</v>
      </c>
      <c r="T6" s="120">
        <v>-21.443068755497851</v>
      </c>
      <c r="U6" s="119">
        <v>-0.97341427674272341</v>
      </c>
      <c r="V6" s="119">
        <v>35.867007694000002</v>
      </c>
      <c r="W6" s="118">
        <v>3.3041385496389601</v>
      </c>
    </row>
    <row r="7" spans="1:23" s="41" customFormat="1" ht="12.75" x14ac:dyDescent="0.3">
      <c r="A7" s="3" t="s">
        <v>1084</v>
      </c>
      <c r="B7" s="3" t="s">
        <v>3489</v>
      </c>
      <c r="C7" s="3" t="s">
        <v>1085</v>
      </c>
      <c r="D7" s="3" t="s">
        <v>1086</v>
      </c>
      <c r="E7" s="3" t="s">
        <v>1086</v>
      </c>
      <c r="F7" s="3" t="s">
        <v>217</v>
      </c>
      <c r="G7" s="4" t="s">
        <v>1087</v>
      </c>
      <c r="H7" s="3">
        <v>159937</v>
      </c>
      <c r="I7" s="3" t="s">
        <v>3175</v>
      </c>
      <c r="J7" s="3" t="s">
        <v>1206</v>
      </c>
      <c r="K7" s="3">
        <v>20140813</v>
      </c>
      <c r="L7" s="3" t="s">
        <v>3173</v>
      </c>
      <c r="M7" s="5" t="s">
        <v>3176</v>
      </c>
      <c r="N7" s="6">
        <v>9.4334000000000007</v>
      </c>
      <c r="O7" s="7">
        <v>-6.2507283687722723E-2</v>
      </c>
      <c r="P7" s="8">
        <v>468.32321617831803</v>
      </c>
      <c r="Q7" s="8">
        <v>49.645219769999997</v>
      </c>
      <c r="R7" s="8">
        <v>-11.329537917318021</v>
      </c>
      <c r="S7" s="8">
        <v>-0.49200000000000443</v>
      </c>
      <c r="T7" s="14">
        <v>-4.6385058927965028</v>
      </c>
      <c r="U7" s="8">
        <v>-1.0386067981535851</v>
      </c>
      <c r="V7" s="8">
        <v>9.6964524440000002</v>
      </c>
      <c r="W7" s="7">
        <v>2.0596798700855179</v>
      </c>
    </row>
    <row r="8" spans="1:23" s="41" customFormat="1" ht="12.75" x14ac:dyDescent="0.3">
      <c r="A8" s="2" t="s">
        <v>1084</v>
      </c>
      <c r="B8" s="2" t="s">
        <v>3489</v>
      </c>
      <c r="C8" s="2" t="s">
        <v>1085</v>
      </c>
      <c r="D8" s="2" t="s">
        <v>1086</v>
      </c>
      <c r="E8" s="2" t="s">
        <v>1086</v>
      </c>
      <c r="F8" s="2" t="s">
        <v>217</v>
      </c>
      <c r="G8" s="15" t="s">
        <v>1087</v>
      </c>
      <c r="H8" s="2">
        <v>159934</v>
      </c>
      <c r="I8" s="2" t="s">
        <v>3177</v>
      </c>
      <c r="J8" s="2" t="s">
        <v>1146</v>
      </c>
      <c r="K8" s="2">
        <v>20131129</v>
      </c>
      <c r="L8" s="2" t="s">
        <v>3173</v>
      </c>
      <c r="M8" s="9" t="s">
        <v>3178</v>
      </c>
      <c r="N8" s="10">
        <v>9.8786000000000005</v>
      </c>
      <c r="O8" s="12">
        <v>-4.8564317367826619E-2</v>
      </c>
      <c r="P8" s="11">
        <v>402.86995407642797</v>
      </c>
      <c r="Q8" s="11">
        <v>40.782089980000002</v>
      </c>
      <c r="R8" s="11">
        <v>-11.107139970205992</v>
      </c>
      <c r="S8" s="11">
        <v>-0.53999999999999915</v>
      </c>
      <c r="T8" s="13">
        <v>-5.342958810918276</v>
      </c>
      <c r="U8" s="11">
        <v>-1.0318573432177902</v>
      </c>
      <c r="V8" s="11">
        <v>9.7806713779999992</v>
      </c>
      <c r="W8" s="12">
        <v>2.4160864986144595</v>
      </c>
    </row>
    <row r="9" spans="1:23" s="41" customFormat="1" ht="12.75" x14ac:dyDescent="0.3">
      <c r="A9" s="3" t="s">
        <v>1084</v>
      </c>
      <c r="B9" s="3" t="s">
        <v>3489</v>
      </c>
      <c r="C9" s="3" t="s">
        <v>1085</v>
      </c>
      <c r="D9" s="3" t="s">
        <v>1086</v>
      </c>
      <c r="E9" s="3" t="s">
        <v>1086</v>
      </c>
      <c r="F9" s="3" t="s">
        <v>217</v>
      </c>
      <c r="G9" s="4" t="s">
        <v>1087</v>
      </c>
      <c r="H9" s="3">
        <v>518800</v>
      </c>
      <c r="I9" s="3" t="s">
        <v>3179</v>
      </c>
      <c r="J9" s="3" t="s">
        <v>1219</v>
      </c>
      <c r="K9" s="3">
        <v>20130718</v>
      </c>
      <c r="L9" s="3" t="s">
        <v>3173</v>
      </c>
      <c r="M9" s="5" t="s">
        <v>3180</v>
      </c>
      <c r="N9" s="6">
        <v>9.9135000000000009</v>
      </c>
      <c r="O9" s="7">
        <v>1.3113166627986995E-2</v>
      </c>
      <c r="P9" s="8">
        <v>389.88597949200005</v>
      </c>
      <c r="Q9" s="8">
        <v>39.328792</v>
      </c>
      <c r="R9" s="8">
        <v>-7.2230256383998608</v>
      </c>
      <c r="S9" s="8">
        <v>-0.17000000000000171</v>
      </c>
      <c r="T9" s="14">
        <v>-1.6857295611848544</v>
      </c>
      <c r="U9" s="8">
        <v>-1.0380277472801791</v>
      </c>
      <c r="V9" s="8">
        <v>5.7911017820000001</v>
      </c>
      <c r="W9" s="7">
        <v>1.4761364775712722</v>
      </c>
    </row>
    <row r="10" spans="1:23" s="41" customFormat="1" ht="12.75" x14ac:dyDescent="0.3">
      <c r="A10" s="2" t="s">
        <v>1084</v>
      </c>
      <c r="B10" s="2" t="s">
        <v>3489</v>
      </c>
      <c r="C10" s="2" t="s">
        <v>1085</v>
      </c>
      <c r="D10" s="2" t="s">
        <v>1086</v>
      </c>
      <c r="E10" s="2" t="s">
        <v>1086</v>
      </c>
      <c r="F10" s="2" t="s">
        <v>217</v>
      </c>
      <c r="G10" s="15" t="s">
        <v>1087</v>
      </c>
      <c r="H10" s="2">
        <v>518850</v>
      </c>
      <c r="I10" s="2" t="s">
        <v>3181</v>
      </c>
      <c r="J10" s="2" t="s">
        <v>1149</v>
      </c>
      <c r="K10" s="2">
        <v>20200413</v>
      </c>
      <c r="L10" s="2" t="s">
        <v>3173</v>
      </c>
      <c r="M10" s="9" t="s">
        <v>3182</v>
      </c>
      <c r="N10" s="10">
        <v>9.5419999999999998</v>
      </c>
      <c r="O10" s="12">
        <v>3.6678019386942082E-2</v>
      </c>
      <c r="P10" s="11">
        <v>173.56694755400002</v>
      </c>
      <c r="Q10" s="11">
        <v>18.189786999999999</v>
      </c>
      <c r="R10" s="11">
        <v>-9.0886188153999683</v>
      </c>
      <c r="S10" s="11">
        <v>-0.68700000000000117</v>
      </c>
      <c r="T10" s="13">
        <v>-6.5637016326139657</v>
      </c>
      <c r="U10" s="11">
        <v>-0.99564405724953398</v>
      </c>
      <c r="V10" s="11">
        <v>6.3194846820000006</v>
      </c>
      <c r="W10" s="12">
        <v>3.5593183398252881</v>
      </c>
    </row>
    <row r="11" spans="1:23" s="41" customFormat="1" ht="12.75" x14ac:dyDescent="0.3">
      <c r="A11" s="3" t="s">
        <v>1084</v>
      </c>
      <c r="B11" s="3" t="s">
        <v>3489</v>
      </c>
      <c r="C11" s="3" t="s">
        <v>1085</v>
      </c>
      <c r="D11" s="3" t="s">
        <v>1086</v>
      </c>
      <c r="E11" s="3" t="s">
        <v>1086</v>
      </c>
      <c r="F11" s="3" t="s">
        <v>217</v>
      </c>
      <c r="G11" s="4" t="s">
        <v>1087</v>
      </c>
      <c r="H11" s="3">
        <v>518660</v>
      </c>
      <c r="I11" s="3" t="s">
        <v>3183</v>
      </c>
      <c r="J11" s="3" t="s">
        <v>1158</v>
      </c>
      <c r="K11" s="3">
        <v>20200424</v>
      </c>
      <c r="L11" s="3" t="s">
        <v>3173</v>
      </c>
      <c r="M11" s="5" t="s">
        <v>3184</v>
      </c>
      <c r="N11" s="6">
        <v>9.4774999999999991</v>
      </c>
      <c r="O11" s="7">
        <v>9.4955740074453635E-3</v>
      </c>
      <c r="P11" s="8">
        <v>90.941607142500004</v>
      </c>
      <c r="Q11" s="8">
        <v>9.5955270000000006</v>
      </c>
      <c r="R11" s="8">
        <v>-3.9038190018000023</v>
      </c>
      <c r="S11" s="8">
        <v>-0.27299999999999969</v>
      </c>
      <c r="T11" s="14">
        <v>-2.5885250196285861</v>
      </c>
      <c r="U11" s="8">
        <v>-1.0026109660574378</v>
      </c>
      <c r="V11" s="8">
        <v>2.6282494060000001</v>
      </c>
      <c r="W11" s="7">
        <v>2.8643804855768544</v>
      </c>
    </row>
    <row r="12" spans="1:23" s="41" customFormat="1" ht="12.75" x14ac:dyDescent="0.3">
      <c r="A12" s="2" t="s">
        <v>1084</v>
      </c>
      <c r="B12" s="2" t="s">
        <v>3489</v>
      </c>
      <c r="C12" s="2" t="s">
        <v>1085</v>
      </c>
      <c r="D12" s="2" t="s">
        <v>1086</v>
      </c>
      <c r="E12" s="2" t="s">
        <v>1086</v>
      </c>
      <c r="F12" s="2" t="s">
        <v>217</v>
      </c>
      <c r="G12" s="15" t="s">
        <v>1087</v>
      </c>
      <c r="H12" s="2">
        <v>159812</v>
      </c>
      <c r="I12" s="2" t="s">
        <v>3185</v>
      </c>
      <c r="J12" s="2" t="s">
        <v>2572</v>
      </c>
      <c r="K12" s="2">
        <v>20200429</v>
      </c>
      <c r="L12" s="2" t="s">
        <v>3173</v>
      </c>
      <c r="M12" s="9" t="s">
        <v>3186</v>
      </c>
      <c r="N12" s="10">
        <v>9.4192</v>
      </c>
      <c r="O12" s="12">
        <v>-4.1379749387259204E-2</v>
      </c>
      <c r="P12" s="11">
        <v>17.860041730608</v>
      </c>
      <c r="Q12" s="11">
        <v>1.8961314899999999</v>
      </c>
      <c r="R12" s="11">
        <v>-8.0621514467999589E-2</v>
      </c>
      <c r="S12" s="11">
        <v>1.8000000000000016E-2</v>
      </c>
      <c r="T12" s="13">
        <v>0.17050336944920569</v>
      </c>
      <c r="U12" s="11">
        <v>-0.94627273683103308</v>
      </c>
      <c r="V12" s="11">
        <v>0.246963512</v>
      </c>
      <c r="W12" s="12">
        <v>1.3852049172962198</v>
      </c>
    </row>
    <row r="13" spans="1:23" s="41" customFormat="1" ht="12.75" x14ac:dyDescent="0.3">
      <c r="A13" s="114" t="s">
        <v>1084</v>
      </c>
      <c r="B13" s="114" t="s">
        <v>3489</v>
      </c>
      <c r="C13" s="114" t="s">
        <v>1085</v>
      </c>
      <c r="D13" s="114" t="s">
        <v>1086</v>
      </c>
      <c r="E13" s="114" t="s">
        <v>1086</v>
      </c>
      <c r="F13" s="114" t="s">
        <v>467</v>
      </c>
      <c r="G13" s="115" t="s">
        <v>1088</v>
      </c>
      <c r="H13" s="114">
        <v>518680</v>
      </c>
      <c r="I13" s="114" t="s">
        <v>3187</v>
      </c>
      <c r="J13" s="114" t="s">
        <v>1178</v>
      </c>
      <c r="K13" s="114">
        <v>20200706</v>
      </c>
      <c r="L13" s="114" t="s">
        <v>3173</v>
      </c>
      <c r="M13" s="116" t="s">
        <v>3188</v>
      </c>
      <c r="N13" s="117">
        <v>9.8964999999999996</v>
      </c>
      <c r="O13" s="118">
        <v>2.5266562231537747E-2</v>
      </c>
      <c r="P13" s="119">
        <v>81.158178067500003</v>
      </c>
      <c r="Q13" s="119">
        <v>8.2006949999999996</v>
      </c>
      <c r="R13" s="119">
        <v>-1.3417587124999955</v>
      </c>
      <c r="S13" s="119">
        <v>-4.6000000000001151E-2</v>
      </c>
      <c r="T13" s="120">
        <v>-0.45266786527311154</v>
      </c>
      <c r="U13" s="119">
        <v>-1.0596820953713837</v>
      </c>
      <c r="V13" s="119">
        <v>1.7358065840000001</v>
      </c>
      <c r="W13" s="118">
        <v>2.1319411927262975</v>
      </c>
    </row>
    <row r="14" spans="1:23" s="41" customFormat="1" ht="12.75" x14ac:dyDescent="0.3">
      <c r="A14" s="2" t="s">
        <v>1084</v>
      </c>
      <c r="B14" s="2" t="s">
        <v>3489</v>
      </c>
      <c r="C14" s="2" t="s">
        <v>1085</v>
      </c>
      <c r="D14" s="2" t="s">
        <v>1086</v>
      </c>
      <c r="E14" s="2" t="s">
        <v>1086</v>
      </c>
      <c r="F14" s="2" t="s">
        <v>467</v>
      </c>
      <c r="G14" s="15" t="s">
        <v>1088</v>
      </c>
      <c r="H14" s="2">
        <v>518600</v>
      </c>
      <c r="I14" s="2" t="s">
        <v>3189</v>
      </c>
      <c r="J14" s="2" t="s">
        <v>1164</v>
      </c>
      <c r="K14" s="2">
        <v>20200708</v>
      </c>
      <c r="L14" s="2" t="s">
        <v>3173</v>
      </c>
      <c r="M14" s="9" t="s">
        <v>3190</v>
      </c>
      <c r="N14" s="10">
        <v>9.8562999999999992</v>
      </c>
      <c r="O14" s="12">
        <v>-4.0591005033370287E-3</v>
      </c>
      <c r="P14" s="11">
        <v>76.407644176899993</v>
      </c>
      <c r="Q14" s="11">
        <v>7.7521630000000004</v>
      </c>
      <c r="R14" s="11">
        <v>-0.92613618770000983</v>
      </c>
      <c r="S14" s="11">
        <v>-8.9999999999994529E-3</v>
      </c>
      <c r="T14" s="13">
        <v>-8.5521837658046301E-2</v>
      </c>
      <c r="U14" s="11">
        <v>-1.0443864229765176</v>
      </c>
      <c r="V14" s="11">
        <v>2.5082266660000001</v>
      </c>
      <c r="W14" s="12">
        <v>3.2726271972813366</v>
      </c>
    </row>
    <row r="15" spans="1:23" s="41" customFormat="1" ht="12.75" x14ac:dyDescent="0.3">
      <c r="A15" s="3" t="s">
        <v>1084</v>
      </c>
      <c r="B15" s="3" t="s">
        <v>3489</v>
      </c>
      <c r="C15" s="3" t="s">
        <v>1085</v>
      </c>
      <c r="D15" s="3" t="s">
        <v>1086</v>
      </c>
      <c r="E15" s="3" t="s">
        <v>1086</v>
      </c>
      <c r="F15" s="3" t="s">
        <v>467</v>
      </c>
      <c r="G15" s="4" t="s">
        <v>1088</v>
      </c>
      <c r="H15" s="3">
        <v>518860</v>
      </c>
      <c r="I15" s="3" t="s">
        <v>3191</v>
      </c>
      <c r="J15" s="3" t="s">
        <v>1464</v>
      </c>
      <c r="K15" s="3">
        <v>20200805</v>
      </c>
      <c r="L15" s="3" t="s">
        <v>3173</v>
      </c>
      <c r="M15" s="5" t="s">
        <v>3192</v>
      </c>
      <c r="N15" s="6">
        <v>9.4776000000000007</v>
      </c>
      <c r="O15" s="7">
        <v>1.6884048794899159E-2</v>
      </c>
      <c r="P15" s="8">
        <v>47.981278804800006</v>
      </c>
      <c r="Q15" s="8">
        <v>5.0625980000000004</v>
      </c>
      <c r="R15" s="8">
        <v>-0.41759170959999636</v>
      </c>
      <c r="S15" s="8">
        <v>1.2000000000000455E-2</v>
      </c>
      <c r="T15" s="14">
        <v>0.11451180312064579</v>
      </c>
      <c r="U15" s="8">
        <v>-1.1060100166944919</v>
      </c>
      <c r="V15" s="8">
        <v>0.44179870600000004</v>
      </c>
      <c r="W15" s="7">
        <v>0.92149661458503151</v>
      </c>
    </row>
    <row r="16" spans="1:23" s="41" customFormat="1" ht="12.75" x14ac:dyDescent="0.3">
      <c r="A16" s="2" t="s">
        <v>1084</v>
      </c>
      <c r="B16" s="2" t="s">
        <v>3489</v>
      </c>
      <c r="C16" s="2" t="s">
        <v>1085</v>
      </c>
      <c r="D16" s="2" t="s">
        <v>1086</v>
      </c>
      <c r="E16" s="2" t="s">
        <v>1086</v>
      </c>
      <c r="F16" s="2" t="s">
        <v>467</v>
      </c>
      <c r="G16" s="15" t="s">
        <v>1088</v>
      </c>
      <c r="H16" s="2">
        <v>518890</v>
      </c>
      <c r="I16" s="2" t="s">
        <v>3193</v>
      </c>
      <c r="J16" s="2" t="s">
        <v>1696</v>
      </c>
      <c r="K16" s="2">
        <v>20200828</v>
      </c>
      <c r="L16" s="2" t="s">
        <v>3173</v>
      </c>
      <c r="M16" s="9" t="s">
        <v>3194</v>
      </c>
      <c r="N16" s="10">
        <v>9.4748000000000001</v>
      </c>
      <c r="O16" s="12">
        <v>4.5393604780058876E-2</v>
      </c>
      <c r="P16" s="11">
        <v>39.903574990400003</v>
      </c>
      <c r="Q16" s="11">
        <v>4.2115479999999996</v>
      </c>
      <c r="R16" s="11">
        <v>-0.4650515728000002</v>
      </c>
      <c r="S16" s="11">
        <v>-3.0000000000001137E-3</v>
      </c>
      <c r="T16" s="13">
        <v>-2.7677825610314032E-2</v>
      </c>
      <c r="U16" s="11">
        <v>-0.98213352836693524</v>
      </c>
      <c r="V16" s="11">
        <v>0.70328381799999995</v>
      </c>
      <c r="W16" s="12">
        <v>1.763091396901719</v>
      </c>
    </row>
    <row r="17" spans="1:23" s="41" customFormat="1" ht="12.75" x14ac:dyDescent="0.3">
      <c r="A17" s="3" t="s">
        <v>1084</v>
      </c>
      <c r="B17" s="3" t="s">
        <v>3489</v>
      </c>
      <c r="C17" s="3" t="s">
        <v>1085</v>
      </c>
      <c r="D17" s="3" t="s">
        <v>1086</v>
      </c>
      <c r="E17" s="3" t="s">
        <v>1086</v>
      </c>
      <c r="F17" s="3" t="s">
        <v>467</v>
      </c>
      <c r="G17" s="4" t="s">
        <v>1088</v>
      </c>
      <c r="H17" s="3">
        <v>159830</v>
      </c>
      <c r="I17" s="3" t="s">
        <v>3195</v>
      </c>
      <c r="J17" s="3" t="s">
        <v>1155</v>
      </c>
      <c r="K17" s="3">
        <v>20210706</v>
      </c>
      <c r="L17" s="3" t="s">
        <v>3173</v>
      </c>
      <c r="M17" s="5" t="s">
        <v>3196</v>
      </c>
      <c r="N17" s="6">
        <v>9.8697999999999997</v>
      </c>
      <c r="O17" s="7">
        <v>-3.8489587553683105E-2</v>
      </c>
      <c r="P17" s="8">
        <v>38.306082086068002</v>
      </c>
      <c r="Q17" s="8">
        <v>3.8811406599999998</v>
      </c>
      <c r="R17" s="8">
        <v>-0.41683450688399404</v>
      </c>
      <c r="S17" s="8">
        <v>0</v>
      </c>
      <c r="T17" s="14">
        <v>4.0917912104196846E-4</v>
      </c>
      <c r="U17" s="8">
        <v>-1.013039117352077</v>
      </c>
      <c r="V17" s="8">
        <v>0.45231607799999995</v>
      </c>
      <c r="W17" s="7">
        <v>1.1801184215563851</v>
      </c>
    </row>
    <row r="18" spans="1:23" s="41" customFormat="1" ht="12.75" x14ac:dyDescent="0.3">
      <c r="A18" s="2" t="s">
        <v>1084</v>
      </c>
      <c r="B18" s="2" t="s">
        <v>3489</v>
      </c>
      <c r="C18" s="2" t="s">
        <v>1085</v>
      </c>
      <c r="D18" s="2" t="s">
        <v>1086</v>
      </c>
      <c r="E18" s="2" t="s">
        <v>1086</v>
      </c>
      <c r="F18" s="2" t="s">
        <v>467</v>
      </c>
      <c r="G18" s="15" t="s">
        <v>1088</v>
      </c>
      <c r="H18" s="2">
        <v>159831</v>
      </c>
      <c r="I18" s="2" t="s">
        <v>3197</v>
      </c>
      <c r="J18" s="2" t="s">
        <v>1152</v>
      </c>
      <c r="K18" s="2">
        <v>20220323</v>
      </c>
      <c r="L18" s="2" t="s">
        <v>3173</v>
      </c>
      <c r="M18" s="9" t="s">
        <v>3198</v>
      </c>
      <c r="N18" s="10">
        <v>9.5487000000000002</v>
      </c>
      <c r="O18" s="12">
        <v>-0.10155260320152942</v>
      </c>
      <c r="P18" s="11">
        <v>19.857117775340999</v>
      </c>
      <c r="Q18" s="11">
        <v>2.0795624300000002</v>
      </c>
      <c r="R18" s="11">
        <v>-0.13022841769200255</v>
      </c>
      <c r="S18" s="11">
        <v>9.0000000000003411E-3</v>
      </c>
      <c r="T18" s="13">
        <v>8.6287215319033148E-2</v>
      </c>
      <c r="U18" s="11">
        <v>-1.0986733001658311</v>
      </c>
      <c r="V18" s="11">
        <v>0.27788954399999999</v>
      </c>
      <c r="W18" s="12">
        <v>1.3996309790997714</v>
      </c>
    </row>
    <row r="19" spans="1:23" s="41" customFormat="1" ht="12.75" x14ac:dyDescent="0.3">
      <c r="A19" s="3" t="s">
        <v>1084</v>
      </c>
      <c r="B19" s="3" t="s">
        <v>3489</v>
      </c>
      <c r="C19" s="3" t="s">
        <v>1085</v>
      </c>
      <c r="D19" s="3" t="s">
        <v>1086</v>
      </c>
      <c r="E19" s="3" t="s">
        <v>1086</v>
      </c>
      <c r="F19" s="3" t="s">
        <v>467</v>
      </c>
      <c r="G19" s="4" t="s">
        <v>1088</v>
      </c>
      <c r="H19" s="3">
        <v>159834</v>
      </c>
      <c r="I19" s="3" t="s">
        <v>3199</v>
      </c>
      <c r="J19" s="3" t="s">
        <v>1170</v>
      </c>
      <c r="K19" s="3">
        <v>20220303</v>
      </c>
      <c r="L19" s="3" t="s">
        <v>3173</v>
      </c>
      <c r="M19" s="5" t="s">
        <v>3200</v>
      </c>
      <c r="N19" s="6">
        <v>9.8706999999999994</v>
      </c>
      <c r="O19" s="7">
        <v>-1.6204829039051856E-2</v>
      </c>
      <c r="P19" s="8">
        <v>19.086121340832001</v>
      </c>
      <c r="Q19" s="8">
        <v>1.9336137600000001</v>
      </c>
      <c r="R19" s="8">
        <v>0.67058724355200283</v>
      </c>
      <c r="S19" s="8">
        <v>8.8000000000000078E-2</v>
      </c>
      <c r="T19" s="14">
        <v>0.87248849141916607</v>
      </c>
      <c r="U19" s="8">
        <v>-1.042502004811563</v>
      </c>
      <c r="V19" s="8">
        <v>0.608216596</v>
      </c>
      <c r="W19" s="7">
        <v>3.2874666051226327</v>
      </c>
    </row>
    <row r="20" spans="1:23" s="41" customFormat="1" ht="12.75" x14ac:dyDescent="0.3">
      <c r="A20" s="2" t="s">
        <v>1084</v>
      </c>
      <c r="B20" s="2" t="s">
        <v>3489</v>
      </c>
      <c r="C20" s="2" t="s">
        <v>1085</v>
      </c>
      <c r="D20" s="2" t="s">
        <v>1089</v>
      </c>
      <c r="E20" s="2" t="s">
        <v>1089</v>
      </c>
      <c r="F20" s="2" t="s">
        <v>271</v>
      </c>
      <c r="G20" s="15" t="s">
        <v>1090</v>
      </c>
      <c r="H20" s="2">
        <v>159980</v>
      </c>
      <c r="I20" s="2" t="s">
        <v>3201</v>
      </c>
      <c r="J20" s="2" t="s">
        <v>1249</v>
      </c>
      <c r="K20" s="2">
        <v>20191024</v>
      </c>
      <c r="L20" s="2" t="s">
        <v>3173</v>
      </c>
      <c r="M20" s="9" t="s">
        <v>3202</v>
      </c>
      <c r="N20" s="10">
        <v>2.1476999999999999</v>
      </c>
      <c r="O20" s="12">
        <v>-0.1717176405068111</v>
      </c>
      <c r="P20" s="11">
        <v>67.434016735629001</v>
      </c>
      <c r="Q20" s="11">
        <v>31.398247770000001</v>
      </c>
      <c r="R20" s="11">
        <v>-4.0027803661039911</v>
      </c>
      <c r="S20" s="11">
        <v>-1.629999999999999</v>
      </c>
      <c r="T20" s="13">
        <v>-3.4561036653217845</v>
      </c>
      <c r="U20" s="11">
        <v>0.93852651337400506</v>
      </c>
      <c r="V20" s="11">
        <v>4.6366927260000006</v>
      </c>
      <c r="W20" s="12">
        <v>6.8041125750632103</v>
      </c>
    </row>
    <row r="21" spans="1:23" s="41" customFormat="1" ht="12.75" x14ac:dyDescent="0.3">
      <c r="A21" s="3" t="s">
        <v>1084</v>
      </c>
      <c r="B21" s="3" t="s">
        <v>3489</v>
      </c>
      <c r="C21" s="3" t="s">
        <v>1085</v>
      </c>
      <c r="D21" s="3" t="s">
        <v>1091</v>
      </c>
      <c r="E21" s="3" t="s">
        <v>1091</v>
      </c>
      <c r="F21" s="3" t="s">
        <v>272</v>
      </c>
      <c r="G21" s="4" t="s">
        <v>1092</v>
      </c>
      <c r="H21" s="3">
        <v>159985</v>
      </c>
      <c r="I21" s="3" t="s">
        <v>3203</v>
      </c>
      <c r="J21" s="3" t="s">
        <v>1149</v>
      </c>
      <c r="K21" s="3">
        <v>20190924</v>
      </c>
      <c r="L21" s="3" t="s">
        <v>3173</v>
      </c>
      <c r="M21" s="5" t="s">
        <v>3204</v>
      </c>
      <c r="N21" s="6">
        <v>2</v>
      </c>
      <c r="O21" s="7">
        <v>4.205210260513029</v>
      </c>
      <c r="P21" s="8">
        <v>29.558481319999999</v>
      </c>
      <c r="Q21" s="8">
        <v>14.779240659999999</v>
      </c>
      <c r="R21" s="8">
        <v>4.4931872633998893E-2</v>
      </c>
      <c r="S21" s="8">
        <v>5.9999999999998721E-2</v>
      </c>
      <c r="T21" s="14">
        <v>0.1259634975123449</v>
      </c>
      <c r="U21" s="8">
        <v>-0.23934897079942452</v>
      </c>
      <c r="V21" s="8">
        <v>1.6875804000000001</v>
      </c>
      <c r="W21" s="7">
        <v>5.4393734337978916</v>
      </c>
    </row>
    <row r="22" spans="1:23" s="41" customFormat="1" ht="12.75" x14ac:dyDescent="0.3">
      <c r="A22" s="2" t="s">
        <v>1084</v>
      </c>
      <c r="B22" s="2" t="s">
        <v>3489</v>
      </c>
      <c r="C22" s="2" t="s">
        <v>1085</v>
      </c>
      <c r="D22" s="2" t="s">
        <v>1093</v>
      </c>
      <c r="E22" s="2" t="s">
        <v>1093</v>
      </c>
      <c r="F22" s="2" t="s">
        <v>3</v>
      </c>
      <c r="G22" s="15" t="s">
        <v>1094</v>
      </c>
      <c r="H22" s="2">
        <v>159981</v>
      </c>
      <c r="I22" s="2" t="s">
        <v>3205</v>
      </c>
      <c r="J22" s="2" t="s">
        <v>1464</v>
      </c>
      <c r="K22" s="2">
        <v>20191213</v>
      </c>
      <c r="L22" s="2" t="s">
        <v>3173</v>
      </c>
      <c r="M22" s="9" t="s">
        <v>3206</v>
      </c>
      <c r="N22" s="10">
        <v>1.6347</v>
      </c>
      <c r="O22" s="12">
        <v>-0.11707437303592413</v>
      </c>
      <c r="P22" s="11">
        <v>36.577016636079001</v>
      </c>
      <c r="Q22" s="11">
        <v>22.37536957</v>
      </c>
      <c r="R22" s="11">
        <v>-0.94587711530299856</v>
      </c>
      <c r="S22" s="11">
        <v>-0.32999999999999829</v>
      </c>
      <c r="T22" s="13">
        <v>-0.54807250172778632</v>
      </c>
      <c r="U22" s="11">
        <v>-1.6979987871437285</v>
      </c>
      <c r="V22" s="11">
        <v>6.59394715</v>
      </c>
      <c r="W22" s="12">
        <v>17.646427528487656</v>
      </c>
    </row>
    <row r="24" spans="1:23" x14ac:dyDescent="0.3">
      <c r="A24" s="50" t="s">
        <v>3706</v>
      </c>
    </row>
    <row r="25" spans="1:23" x14ac:dyDescent="0.3">
      <c r="A25" s="50" t="s">
        <v>3356</v>
      </c>
    </row>
  </sheetData>
  <mergeCells count="7">
    <mergeCell ref="A1:B3"/>
    <mergeCell ref="C1:D3"/>
    <mergeCell ref="E1:W3"/>
    <mergeCell ref="A4:G4"/>
    <mergeCell ref="H4:O4"/>
    <mergeCell ref="P4:S4"/>
    <mergeCell ref="T4:W4"/>
  </mergeCells>
  <phoneticPr fontId="1" type="noConversion"/>
  <hyperlinks>
    <hyperlink ref="C1:D3" location="封面!A1" display="返回首页" xr:uid="{C43DC2CE-6060-46FE-A2CC-5FA0E3AF6463}"/>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10" id="{D79342EB-602E-430F-9DC5-E1A2EE969105}">
            <x14:iconSet iconSet="3Triangles">
              <x14:cfvo type="percent">
                <xm:f>0</xm:f>
              </x14:cfvo>
              <x14:cfvo type="num">
                <xm:f>0</xm:f>
              </x14:cfvo>
              <x14:cfvo type="num" gte="0">
                <xm:f>0</xm:f>
              </x14:cfvo>
            </x14:iconSet>
          </x14:cfRule>
          <xm:sqref>R5 R26:R1048576 R23</xm:sqref>
        </x14:conditionalFormatting>
        <x14:conditionalFormatting xmlns:xm="http://schemas.microsoft.com/office/excel/2006/main">
          <x14:cfRule type="iconSet" priority="7" id="{0675D702-C166-40DE-BFDD-B4E30A0559D1}">
            <x14:iconSet iconSet="3Triangles">
              <x14:cfvo type="percent">
                <xm:f>0</xm:f>
              </x14:cfvo>
              <x14:cfvo type="num">
                <xm:f>0</xm:f>
              </x14:cfvo>
              <x14:cfvo type="num" gte="0">
                <xm:f>0</xm:f>
              </x14:cfvo>
            </x14:iconSet>
          </x14:cfRule>
          <xm:sqref>R24:R25</xm:sqref>
        </x14:conditionalFormatting>
        <x14:conditionalFormatting xmlns:xm="http://schemas.microsoft.com/office/excel/2006/main">
          <x14:cfRule type="iconSet" priority="9" id="{4FF2182D-2D12-4673-BF19-E2FE5A9810C2}">
            <x14:iconSet iconSet="3Triangles">
              <x14:cfvo type="percent">
                <xm:f>0</xm:f>
              </x14:cfvo>
              <x14:cfvo type="num">
                <xm:f>0</xm:f>
              </x14:cfvo>
              <x14:cfvo type="num" gte="0">
                <xm:f>0</xm:f>
              </x14:cfvo>
            </x14:iconSet>
          </x14:cfRule>
          <xm:sqref>S5 S26:S1048576 S23</xm:sqref>
        </x14:conditionalFormatting>
        <x14:conditionalFormatting xmlns:xm="http://schemas.microsoft.com/office/excel/2006/main">
          <x14:cfRule type="iconSet" priority="6" id="{0A686441-E777-4920-943A-3AE21E5424C5}">
            <x14:iconSet iconSet="3Triangles">
              <x14:cfvo type="percent">
                <xm:f>0</xm:f>
              </x14:cfvo>
              <x14:cfvo type="num">
                <xm:f>0</xm:f>
              </x14:cfvo>
              <x14:cfvo type="num" gte="0">
                <xm:f>0</xm:f>
              </x14:cfvo>
            </x14:iconSet>
          </x14:cfRule>
          <xm:sqref>S24:S25</xm:sqref>
        </x14:conditionalFormatting>
        <x14:conditionalFormatting xmlns:xm="http://schemas.microsoft.com/office/excel/2006/main">
          <x14:cfRule type="iconSet" priority="8" id="{C4C88FF7-1306-49AA-9E89-E0410043AFDF}">
            <x14:iconSet iconSet="3Triangles">
              <x14:cfvo type="percent">
                <xm:f>0</xm:f>
              </x14:cfvo>
              <x14:cfvo type="num">
                <xm:f>0</xm:f>
              </x14:cfvo>
              <x14:cfvo type="num" gte="0">
                <xm:f>0</xm:f>
              </x14:cfvo>
            </x14:iconSet>
          </x14:cfRule>
          <xm:sqref>T4:T5 T26:T1048576 T23</xm:sqref>
        </x14:conditionalFormatting>
        <x14:conditionalFormatting xmlns:xm="http://schemas.microsoft.com/office/excel/2006/main">
          <x14:cfRule type="iconSet" priority="5" id="{D616CEFF-E666-4E68-B068-33F05655DE67}">
            <x14:iconSet iconSet="3Triangles">
              <x14:cfvo type="percent">
                <xm:f>0</xm:f>
              </x14:cfvo>
              <x14:cfvo type="num">
                <xm:f>0</xm:f>
              </x14:cfvo>
              <x14:cfvo type="num" gte="0">
                <xm:f>0</xm:f>
              </x14:cfvo>
            </x14:iconSet>
          </x14:cfRule>
          <xm:sqref>T24:T25</xm:sqref>
        </x14:conditionalFormatting>
        <x14:conditionalFormatting xmlns:xm="http://schemas.microsoft.com/office/excel/2006/main">
          <x14:cfRule type="iconSet" priority="2" id="{75686EB1-C21D-4D6F-B241-A18CB63258EA}">
            <x14:iconSet iconSet="3Triangles">
              <x14:cfvo type="percent">
                <xm:f>0</xm:f>
              </x14:cfvo>
              <x14:cfvo type="num">
                <xm:f>0</xm:f>
              </x14:cfvo>
              <x14:cfvo type="num" gte="0">
                <xm:f>0</xm:f>
              </x14:cfvo>
            </x14:iconSet>
          </x14:cfRule>
          <xm:sqref>R6:R22</xm:sqref>
        </x14:conditionalFormatting>
        <x14:conditionalFormatting xmlns:xm="http://schemas.microsoft.com/office/excel/2006/main">
          <x14:cfRule type="iconSet" priority="1" id="{B571827B-3596-4FE8-8100-173B47081A9C}">
            <x14:iconSet iconSet="3Triangles">
              <x14:cfvo type="percent">
                <xm:f>0</xm:f>
              </x14:cfvo>
              <x14:cfvo type="num">
                <xm:f>0</xm:f>
              </x14:cfvo>
              <x14:cfvo type="num" gte="0">
                <xm:f>0</xm:f>
              </x14:cfvo>
            </x14:iconSet>
          </x14:cfRule>
          <xm:sqref>S6:S22</xm:sqref>
        </x14:conditionalFormatting>
        <x14:conditionalFormatting xmlns:xm="http://schemas.microsoft.com/office/excel/2006/main">
          <x14:cfRule type="iconSet" priority="3" id="{939CC6A8-C69E-4854-9C82-063D85ABBA8F}">
            <x14:iconSet iconSet="3Triangles">
              <x14:cfvo type="percent">
                <xm:f>0</xm:f>
              </x14:cfvo>
              <x14:cfvo type="num">
                <xm:f>0</xm:f>
              </x14:cfvo>
              <x14:cfvo type="num" gte="0">
                <xm:f>0</xm:f>
              </x14:cfvo>
            </x14:iconSet>
          </x14:cfRule>
          <xm:sqref>T6:T22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63004-03CE-4A5D-BA7E-43CB91B4E194}">
  <dimension ref="A1:W94"/>
  <sheetViews>
    <sheetView workbookViewId="0">
      <pane xSplit="7" ySplit="5" topLeftCell="H6" activePane="bottomRight" state="frozen"/>
      <selection activeCell="I39" sqref="I39"/>
      <selection pane="topRight" activeCell="I39" sqref="I39"/>
      <selection pane="bottomLeft" activeCell="I39" sqref="I39"/>
      <selection pane="bottomRight" activeCell="A5" sqref="A5"/>
    </sheetView>
  </sheetViews>
  <sheetFormatPr defaultColWidth="9" defaultRowHeight="13.5" x14ac:dyDescent="0.3"/>
  <cols>
    <col min="1" max="1" width="10.33203125" style="43" customWidth="1"/>
    <col min="2" max="2" width="10.6640625" style="43" customWidth="1"/>
    <col min="3" max="3" width="12.19921875" style="43" customWidth="1"/>
    <col min="4" max="4" width="11.86328125" style="43" customWidth="1"/>
    <col min="5" max="5" width="10.53125" style="43" customWidth="1"/>
    <col min="6" max="6" width="12.1328125" style="43" customWidth="1"/>
    <col min="7" max="7" width="17.796875" style="43" customWidth="1"/>
    <col min="8" max="8" width="11.19921875" style="43" customWidth="1"/>
    <col min="9" max="9" width="21.796875" style="43" customWidth="1"/>
    <col min="10" max="10" width="11" style="43" customWidth="1"/>
    <col min="11" max="12" width="11.46484375" style="43" customWidth="1"/>
    <col min="13" max="13" width="27.53125" style="43" customWidth="1"/>
    <col min="14" max="14" width="11.19921875" style="46" customWidth="1"/>
    <col min="15" max="21" width="11.19921875" style="47" customWidth="1"/>
    <col min="22" max="23" width="9" style="47"/>
    <col min="24" max="16384" width="9" style="43"/>
  </cols>
  <sheetData>
    <row r="1" spans="1:23" s="42" customFormat="1" ht="13.5" customHeight="1" x14ac:dyDescent="0.3">
      <c r="A1" s="67"/>
      <c r="B1" s="67"/>
      <c r="C1" s="69" t="s">
        <v>1135</v>
      </c>
      <c r="D1" s="69"/>
      <c r="E1" s="67" t="s">
        <v>3207</v>
      </c>
      <c r="F1" s="67"/>
      <c r="G1" s="67"/>
      <c r="H1" s="67"/>
      <c r="I1" s="67"/>
      <c r="J1" s="67"/>
      <c r="K1" s="67"/>
      <c r="L1" s="67"/>
      <c r="M1" s="67"/>
      <c r="N1" s="67"/>
      <c r="O1" s="67"/>
      <c r="P1" s="67"/>
      <c r="Q1" s="67"/>
      <c r="R1" s="67"/>
      <c r="S1" s="67"/>
      <c r="T1" s="67"/>
      <c r="U1" s="67"/>
      <c r="V1" s="67"/>
      <c r="W1" s="67"/>
    </row>
    <row r="2" spans="1:23" s="42" customFormat="1" ht="13.5" customHeight="1" x14ac:dyDescent="0.3">
      <c r="A2" s="67"/>
      <c r="B2" s="67"/>
      <c r="C2" s="69"/>
      <c r="D2" s="69"/>
      <c r="E2" s="67"/>
      <c r="F2" s="67"/>
      <c r="G2" s="67"/>
      <c r="H2" s="67"/>
      <c r="I2" s="67"/>
      <c r="J2" s="67"/>
      <c r="K2" s="67"/>
      <c r="L2" s="67"/>
      <c r="M2" s="67"/>
      <c r="N2" s="67"/>
      <c r="O2" s="67"/>
      <c r="P2" s="67"/>
      <c r="Q2" s="67"/>
      <c r="R2" s="67"/>
      <c r="S2" s="67"/>
      <c r="T2" s="67"/>
      <c r="U2" s="67"/>
      <c r="V2" s="67"/>
      <c r="W2" s="67"/>
    </row>
    <row r="3" spans="1:23" s="42" customFormat="1" ht="13.5" customHeight="1" x14ac:dyDescent="0.3">
      <c r="A3" s="68"/>
      <c r="B3" s="68"/>
      <c r="C3" s="70"/>
      <c r="D3" s="70"/>
      <c r="E3" s="68"/>
      <c r="F3" s="68"/>
      <c r="G3" s="68"/>
      <c r="H3" s="68"/>
      <c r="I3" s="68"/>
      <c r="J3" s="68"/>
      <c r="K3" s="68"/>
      <c r="L3" s="68"/>
      <c r="M3" s="68"/>
      <c r="N3" s="68"/>
      <c r="O3" s="68"/>
      <c r="P3" s="68"/>
      <c r="Q3" s="68"/>
      <c r="R3" s="68"/>
      <c r="S3" s="68"/>
      <c r="T3" s="68"/>
      <c r="U3" s="68"/>
      <c r="V3" s="68"/>
      <c r="W3" s="68"/>
    </row>
    <row r="4" spans="1:23" ht="13.5" customHeight="1" x14ac:dyDescent="0.3">
      <c r="A4" s="72" t="s">
        <v>1137</v>
      </c>
      <c r="B4" s="72"/>
      <c r="C4" s="72"/>
      <c r="D4" s="72"/>
      <c r="E4" s="72"/>
      <c r="F4" s="72"/>
      <c r="G4" s="73"/>
      <c r="H4" s="72" t="s">
        <v>1138</v>
      </c>
      <c r="I4" s="72"/>
      <c r="J4" s="72"/>
      <c r="K4" s="72"/>
      <c r="L4" s="72"/>
      <c r="M4" s="72"/>
      <c r="N4" s="72"/>
      <c r="O4" s="73"/>
      <c r="P4" s="72" t="s">
        <v>1139</v>
      </c>
      <c r="Q4" s="72"/>
      <c r="R4" s="72"/>
      <c r="S4" s="72"/>
      <c r="T4" s="74" t="s">
        <v>1140</v>
      </c>
      <c r="U4" s="72"/>
      <c r="V4" s="72"/>
      <c r="W4" s="73"/>
    </row>
    <row r="5" spans="1:23" s="45" customFormat="1" ht="31.25" customHeight="1" x14ac:dyDescent="0.3">
      <c r="A5" s="48" t="s">
        <v>488</v>
      </c>
      <c r="B5" s="48" t="s">
        <v>1110</v>
      </c>
      <c r="C5" s="48" t="s">
        <v>489</v>
      </c>
      <c r="D5" s="48" t="s">
        <v>490</v>
      </c>
      <c r="E5" s="48" t="s">
        <v>491</v>
      </c>
      <c r="F5" s="48" t="s">
        <v>492</v>
      </c>
      <c r="G5" s="48" t="s">
        <v>493</v>
      </c>
      <c r="H5" s="48" t="s">
        <v>494</v>
      </c>
      <c r="I5" s="48" t="s">
        <v>495</v>
      </c>
      <c r="J5" s="48" t="s">
        <v>496</v>
      </c>
      <c r="K5" s="48" t="s">
        <v>497</v>
      </c>
      <c r="L5" s="48" t="s">
        <v>498</v>
      </c>
      <c r="M5" s="48" t="s">
        <v>499</v>
      </c>
      <c r="N5" s="48" t="s">
        <v>500</v>
      </c>
      <c r="O5" s="48" t="s">
        <v>501</v>
      </c>
      <c r="P5" s="48" t="s">
        <v>502</v>
      </c>
      <c r="Q5" s="48" t="s">
        <v>503</v>
      </c>
      <c r="R5" s="48" t="s">
        <v>1118</v>
      </c>
      <c r="S5" s="48" t="s">
        <v>1119</v>
      </c>
      <c r="T5" s="48" t="s">
        <v>1120</v>
      </c>
      <c r="U5" s="48" t="s">
        <v>504</v>
      </c>
      <c r="V5" s="48" t="s">
        <v>505</v>
      </c>
      <c r="W5" s="48" t="s">
        <v>506</v>
      </c>
    </row>
    <row r="6" spans="1:23" s="41" customFormat="1" ht="12.75" x14ac:dyDescent="0.3">
      <c r="A6" s="114" t="s">
        <v>507</v>
      </c>
      <c r="B6" s="114" t="s">
        <v>1096</v>
      </c>
      <c r="C6" s="114" t="s">
        <v>508</v>
      </c>
      <c r="D6" s="114" t="s">
        <v>921</v>
      </c>
      <c r="E6" s="114" t="s">
        <v>922</v>
      </c>
      <c r="F6" s="114" t="s">
        <v>59</v>
      </c>
      <c r="G6" s="115" t="s">
        <v>923</v>
      </c>
      <c r="H6" s="114">
        <v>159920</v>
      </c>
      <c r="I6" s="114" t="s">
        <v>3208</v>
      </c>
      <c r="J6" s="114" t="s">
        <v>1149</v>
      </c>
      <c r="K6" s="114">
        <v>20120809</v>
      </c>
      <c r="L6" s="114" t="s">
        <v>3209</v>
      </c>
      <c r="M6" s="116" t="s">
        <v>3210</v>
      </c>
      <c r="N6" s="117">
        <v>1.5198</v>
      </c>
      <c r="O6" s="118">
        <v>-0.29092832583972228</v>
      </c>
      <c r="P6" s="119">
        <v>105.619401010362</v>
      </c>
      <c r="Q6" s="119">
        <v>69.495592189999996</v>
      </c>
      <c r="R6" s="119">
        <v>-3.1138221136470037</v>
      </c>
      <c r="S6" s="119">
        <v>-1.0600000000000023</v>
      </c>
      <c r="T6" s="120">
        <v>-1.6005465265001679</v>
      </c>
      <c r="U6" s="119">
        <v>-1.2442698100851413</v>
      </c>
      <c r="V6" s="119">
        <v>3.2740955080000003</v>
      </c>
      <c r="W6" s="118">
        <v>3.0969403554791226</v>
      </c>
    </row>
    <row r="7" spans="1:23" s="41" customFormat="1" ht="12.75" x14ac:dyDescent="0.3">
      <c r="A7" s="2" t="s">
        <v>507</v>
      </c>
      <c r="B7" s="2" t="s">
        <v>1096</v>
      </c>
      <c r="C7" s="2" t="s">
        <v>508</v>
      </c>
      <c r="D7" s="2" t="s">
        <v>921</v>
      </c>
      <c r="E7" s="2" t="s">
        <v>922</v>
      </c>
      <c r="F7" s="2" t="s">
        <v>59</v>
      </c>
      <c r="G7" s="15" t="s">
        <v>923</v>
      </c>
      <c r="H7" s="2">
        <v>513210</v>
      </c>
      <c r="I7" s="2" t="s">
        <v>3211</v>
      </c>
      <c r="J7" s="2" t="s">
        <v>1146</v>
      </c>
      <c r="K7" s="2">
        <v>20240410</v>
      </c>
      <c r="L7" s="2" t="s">
        <v>3209</v>
      </c>
      <c r="M7" s="9" t="s">
        <v>1</v>
      </c>
      <c r="N7" s="10">
        <v>1.5329999999999999</v>
      </c>
      <c r="O7" s="12">
        <v>0.26904652536255613</v>
      </c>
      <c r="P7" s="11">
        <v>0.65830085999999999</v>
      </c>
      <c r="Q7" s="11">
        <v>0.42942000000000002</v>
      </c>
      <c r="R7" s="11">
        <v>-9.2325300000000166E-3</v>
      </c>
      <c r="S7" s="11">
        <v>0</v>
      </c>
      <c r="T7" s="13">
        <v>0</v>
      </c>
      <c r="U7" s="11">
        <v>-0.84360804672289902</v>
      </c>
      <c r="V7" s="11">
        <v>6.9909777999999992E-2</v>
      </c>
      <c r="W7" s="12">
        <v>10.676214428764379</v>
      </c>
    </row>
    <row r="8" spans="1:23" s="41" customFormat="1" ht="12.75" x14ac:dyDescent="0.3">
      <c r="A8" s="3" t="s">
        <v>507</v>
      </c>
      <c r="B8" s="3" t="s">
        <v>1096</v>
      </c>
      <c r="C8" s="3" t="s">
        <v>562</v>
      </c>
      <c r="D8" s="3" t="s">
        <v>563</v>
      </c>
      <c r="E8" s="3" t="s">
        <v>764</v>
      </c>
      <c r="F8" s="3" t="s">
        <v>33</v>
      </c>
      <c r="G8" s="4" t="s">
        <v>935</v>
      </c>
      <c r="H8" s="3">
        <v>159202</v>
      </c>
      <c r="I8" s="3" t="s">
        <v>3215</v>
      </c>
      <c r="J8" s="3" t="s">
        <v>1195</v>
      </c>
      <c r="K8" s="3">
        <v>20250402</v>
      </c>
      <c r="L8" s="3" t="s">
        <v>3209</v>
      </c>
      <c r="M8" s="5" t="s">
        <v>3216</v>
      </c>
      <c r="N8" s="6">
        <v>0.88680000000000003</v>
      </c>
      <c r="O8" s="7">
        <v>-0.12456120484656209</v>
      </c>
      <c r="P8" s="8">
        <v>11.4610200492</v>
      </c>
      <c r="Q8" s="8">
        <v>12.924018999999999</v>
      </c>
      <c r="R8" s="8">
        <v>-0.40064458899999877</v>
      </c>
      <c r="S8" s="8">
        <v>0</v>
      </c>
      <c r="T8" s="14">
        <v>0</v>
      </c>
      <c r="U8" s="8">
        <v>-3.0769230769230771</v>
      </c>
      <c r="V8" s="8">
        <v>1.0746853620000001</v>
      </c>
      <c r="W8" s="7">
        <v>9.2864168026989127</v>
      </c>
    </row>
    <row r="9" spans="1:23" s="41" customFormat="1" ht="12.75" x14ac:dyDescent="0.3">
      <c r="A9" s="2" t="s">
        <v>507</v>
      </c>
      <c r="B9" s="2" t="s">
        <v>1096</v>
      </c>
      <c r="C9" s="2" t="s">
        <v>562</v>
      </c>
      <c r="D9" s="2" t="s">
        <v>563</v>
      </c>
      <c r="E9" s="2" t="s">
        <v>764</v>
      </c>
      <c r="F9" s="2" t="s">
        <v>33</v>
      </c>
      <c r="G9" s="15" t="s">
        <v>935</v>
      </c>
      <c r="H9" s="2">
        <v>159688</v>
      </c>
      <c r="I9" s="2" t="s">
        <v>3214</v>
      </c>
      <c r="J9" s="2" t="s">
        <v>1186</v>
      </c>
      <c r="K9" s="2">
        <v>20230117</v>
      </c>
      <c r="L9" s="2" t="s">
        <v>3209</v>
      </c>
      <c r="M9" s="9" t="s">
        <v>3483</v>
      </c>
      <c r="N9" s="10">
        <v>0.83989999999999998</v>
      </c>
      <c r="O9" s="12">
        <v>-0.13156321014232628</v>
      </c>
      <c r="P9" s="11">
        <v>14.15045445352</v>
      </c>
      <c r="Q9" s="11">
        <v>16.847784799999999</v>
      </c>
      <c r="R9" s="11">
        <v>-0.43842164528000183</v>
      </c>
      <c r="S9" s="11">
        <v>5.0000000000000711E-2</v>
      </c>
      <c r="T9" s="13">
        <v>4.2112571647877579E-2</v>
      </c>
      <c r="U9" s="11">
        <v>-3.2444959443800769</v>
      </c>
      <c r="V9" s="11">
        <v>1.2174341359999998</v>
      </c>
      <c r="W9" s="12">
        <v>8.5305412467451696</v>
      </c>
    </row>
    <row r="10" spans="1:23" s="41" customFormat="1" ht="12.75" x14ac:dyDescent="0.3">
      <c r="A10" s="3" t="s">
        <v>507</v>
      </c>
      <c r="B10" s="3" t="s">
        <v>1096</v>
      </c>
      <c r="C10" s="3" t="s">
        <v>562</v>
      </c>
      <c r="D10" s="3" t="s">
        <v>563</v>
      </c>
      <c r="E10" s="3" t="s">
        <v>764</v>
      </c>
      <c r="F10" s="3" t="s">
        <v>33</v>
      </c>
      <c r="G10" s="4" t="s">
        <v>935</v>
      </c>
      <c r="H10" s="3">
        <v>513330</v>
      </c>
      <c r="I10" s="3" t="s">
        <v>3212</v>
      </c>
      <c r="J10" s="3" t="s">
        <v>1149</v>
      </c>
      <c r="K10" s="3">
        <v>20210126</v>
      </c>
      <c r="L10" s="3" t="s">
        <v>3209</v>
      </c>
      <c r="M10" s="5" t="s">
        <v>3213</v>
      </c>
      <c r="N10" s="6">
        <v>0.41299999999999998</v>
      </c>
      <c r="O10" s="7">
        <v>0.1706068730197364</v>
      </c>
      <c r="P10" s="8">
        <v>323.11253240000002</v>
      </c>
      <c r="Q10" s="8">
        <v>782.35479999999995</v>
      </c>
      <c r="R10" s="8">
        <v>-12.80937756000003</v>
      </c>
      <c r="S10" s="8">
        <v>-3.0600000000000591</v>
      </c>
      <c r="T10" s="14">
        <v>-1.2659897377394458</v>
      </c>
      <c r="U10" s="8">
        <v>-3.2941176470588251</v>
      </c>
      <c r="V10" s="8">
        <v>23.108227845999998</v>
      </c>
      <c r="W10" s="7">
        <v>7.0646469435749468</v>
      </c>
    </row>
    <row r="11" spans="1:23" s="41" customFormat="1" ht="12.75" x14ac:dyDescent="0.3">
      <c r="A11" s="114" t="s">
        <v>507</v>
      </c>
      <c r="B11" s="114" t="s">
        <v>1096</v>
      </c>
      <c r="C11" s="114" t="s">
        <v>562</v>
      </c>
      <c r="D11" s="114" t="s">
        <v>563</v>
      </c>
      <c r="E11" s="114" t="s">
        <v>563</v>
      </c>
      <c r="F11" s="114" t="s">
        <v>190</v>
      </c>
      <c r="G11" s="115" t="s">
        <v>936</v>
      </c>
      <c r="H11" s="114">
        <v>513180</v>
      </c>
      <c r="I11" s="114" t="s">
        <v>3217</v>
      </c>
      <c r="J11" s="114" t="s">
        <v>1149</v>
      </c>
      <c r="K11" s="114">
        <v>20210518</v>
      </c>
      <c r="L11" s="114" t="s">
        <v>3209</v>
      </c>
      <c r="M11" s="116" t="s">
        <v>3218</v>
      </c>
      <c r="N11" s="117">
        <v>0.62350000000000005</v>
      </c>
      <c r="O11" s="118">
        <v>-0.27432628691302807</v>
      </c>
      <c r="P11" s="119">
        <v>516.41861048250007</v>
      </c>
      <c r="Q11" s="119">
        <v>828.25759500000004</v>
      </c>
      <c r="R11" s="119">
        <v>-10.792907152499879</v>
      </c>
      <c r="S11" s="119">
        <v>-4.6200000000000045</v>
      </c>
      <c r="T11" s="120">
        <v>-2.8430365175928216</v>
      </c>
      <c r="U11" s="119">
        <v>-1.748807631160576</v>
      </c>
      <c r="V11" s="119">
        <v>39.751152564000002</v>
      </c>
      <c r="W11" s="118">
        <v>7.7366749217915327</v>
      </c>
    </row>
    <row r="12" spans="1:23" s="41" customFormat="1" ht="12.75" x14ac:dyDescent="0.3">
      <c r="A12" s="3" t="s">
        <v>507</v>
      </c>
      <c r="B12" s="3" t="s">
        <v>1096</v>
      </c>
      <c r="C12" s="3" t="s">
        <v>562</v>
      </c>
      <c r="D12" s="3" t="s">
        <v>563</v>
      </c>
      <c r="E12" s="3" t="s">
        <v>563</v>
      </c>
      <c r="F12" s="3" t="s">
        <v>190</v>
      </c>
      <c r="G12" s="4" t="s">
        <v>936</v>
      </c>
      <c r="H12" s="3">
        <v>513130</v>
      </c>
      <c r="I12" s="3" t="s">
        <v>3219</v>
      </c>
      <c r="J12" s="3" t="s">
        <v>1142</v>
      </c>
      <c r="K12" s="3">
        <v>20210524</v>
      </c>
      <c r="L12" s="3" t="s">
        <v>3209</v>
      </c>
      <c r="M12" s="5" t="s">
        <v>3220</v>
      </c>
      <c r="N12" s="6">
        <v>0.6129</v>
      </c>
      <c r="O12" s="7">
        <v>-0.34420586789050822</v>
      </c>
      <c r="P12" s="8">
        <v>461.88356676300003</v>
      </c>
      <c r="Q12" s="8">
        <v>753.60347000000002</v>
      </c>
      <c r="R12" s="8">
        <v>-13.841395046999992</v>
      </c>
      <c r="S12" s="8">
        <v>-10</v>
      </c>
      <c r="T12" s="14">
        <v>-6.07203029251112</v>
      </c>
      <c r="U12" s="8">
        <v>-1.7770597738287597</v>
      </c>
      <c r="V12" s="8">
        <v>43.224744896000004</v>
      </c>
      <c r="W12" s="7">
        <v>9.3483909459653347</v>
      </c>
    </row>
    <row r="13" spans="1:23" s="41" customFormat="1" ht="12.75" x14ac:dyDescent="0.3">
      <c r="A13" s="2" t="s">
        <v>507</v>
      </c>
      <c r="B13" s="2" t="s">
        <v>1096</v>
      </c>
      <c r="C13" s="2" t="s">
        <v>562</v>
      </c>
      <c r="D13" s="2" t="s">
        <v>563</v>
      </c>
      <c r="E13" s="2" t="s">
        <v>563</v>
      </c>
      <c r="F13" s="2" t="s">
        <v>190</v>
      </c>
      <c r="G13" s="15" t="s">
        <v>936</v>
      </c>
      <c r="H13" s="2">
        <v>513010</v>
      </c>
      <c r="I13" s="2" t="s">
        <v>3221</v>
      </c>
      <c r="J13" s="2" t="s">
        <v>1146</v>
      </c>
      <c r="K13" s="2">
        <v>20210518</v>
      </c>
      <c r="L13" s="2" t="s">
        <v>3209</v>
      </c>
      <c r="M13" s="9" t="s">
        <v>3222</v>
      </c>
      <c r="N13" s="10">
        <v>0.64219999999999999</v>
      </c>
      <c r="O13" s="12">
        <v>-1.5671524839365143E-2</v>
      </c>
      <c r="P13" s="11">
        <v>315.40565755400002</v>
      </c>
      <c r="Q13" s="11">
        <v>491.13306999999998</v>
      </c>
      <c r="R13" s="11">
        <v>-3.0984134720000043</v>
      </c>
      <c r="S13" s="11">
        <v>2.4799999999999613</v>
      </c>
      <c r="T13" s="13">
        <v>1.5852345965494326</v>
      </c>
      <c r="U13" s="11">
        <v>-1.6949152542372947</v>
      </c>
      <c r="V13" s="11">
        <v>12.095899362000001</v>
      </c>
      <c r="W13" s="12">
        <v>3.8680156718910288</v>
      </c>
    </row>
    <row r="14" spans="1:23" s="41" customFormat="1" ht="12.75" x14ac:dyDescent="0.3">
      <c r="A14" s="3" t="s">
        <v>507</v>
      </c>
      <c r="B14" s="3" t="s">
        <v>1096</v>
      </c>
      <c r="C14" s="3" t="s">
        <v>562</v>
      </c>
      <c r="D14" s="3" t="s">
        <v>563</v>
      </c>
      <c r="E14" s="3" t="s">
        <v>563</v>
      </c>
      <c r="F14" s="3" t="s">
        <v>190</v>
      </c>
      <c r="G14" s="4" t="s">
        <v>936</v>
      </c>
      <c r="H14" s="3">
        <v>159740</v>
      </c>
      <c r="I14" s="3" t="s">
        <v>3223</v>
      </c>
      <c r="J14" s="3" t="s">
        <v>1249</v>
      </c>
      <c r="K14" s="3">
        <v>20210518</v>
      </c>
      <c r="L14" s="3" t="s">
        <v>3209</v>
      </c>
      <c r="M14" s="5" t="s">
        <v>3224</v>
      </c>
      <c r="N14" s="6">
        <v>0.61670000000000003</v>
      </c>
      <c r="O14" s="7">
        <v>-0.26075619295959024</v>
      </c>
      <c r="P14" s="8">
        <v>192.892168802816</v>
      </c>
      <c r="Q14" s="8">
        <v>312.78120447999999</v>
      </c>
      <c r="R14" s="8">
        <v>-3.8858816834559775</v>
      </c>
      <c r="S14" s="8">
        <v>-1.3600000000000136</v>
      </c>
      <c r="T14" s="14">
        <v>-0.82893192391489212</v>
      </c>
      <c r="U14" s="8">
        <v>-1.449275362318847</v>
      </c>
      <c r="V14" s="8">
        <v>14.946558522</v>
      </c>
      <c r="W14" s="7">
        <v>7.8032481348721108</v>
      </c>
    </row>
    <row r="15" spans="1:23" s="41" customFormat="1" ht="12.75" x14ac:dyDescent="0.3">
      <c r="A15" s="2" t="s">
        <v>507</v>
      </c>
      <c r="B15" s="2" t="s">
        <v>1096</v>
      </c>
      <c r="C15" s="2" t="s">
        <v>562</v>
      </c>
      <c r="D15" s="2" t="s">
        <v>563</v>
      </c>
      <c r="E15" s="2" t="s">
        <v>563</v>
      </c>
      <c r="F15" s="2" t="s">
        <v>190</v>
      </c>
      <c r="G15" s="15" t="s">
        <v>936</v>
      </c>
      <c r="H15" s="2">
        <v>520920</v>
      </c>
      <c r="I15" s="2" t="s">
        <v>3225</v>
      </c>
      <c r="J15" s="2" t="s">
        <v>1155</v>
      </c>
      <c r="K15" s="2">
        <v>20250922</v>
      </c>
      <c r="L15" s="2" t="s">
        <v>3209</v>
      </c>
      <c r="M15" s="9" t="s">
        <v>3226</v>
      </c>
      <c r="N15" s="10">
        <v>0.72889999999999999</v>
      </c>
      <c r="O15" s="12">
        <v>-0.6858710562414273</v>
      </c>
      <c r="P15" s="11">
        <v>154.83307649100001</v>
      </c>
      <c r="Q15" s="11">
        <v>212.42018999999999</v>
      </c>
      <c r="R15" s="11">
        <v>-3.3700101469999879</v>
      </c>
      <c r="S15" s="11">
        <v>-1.3100000000000023</v>
      </c>
      <c r="T15" s="13">
        <v>-0.94726343690628623</v>
      </c>
      <c r="U15" s="11">
        <v>-1.4965986394557818</v>
      </c>
      <c r="V15" s="11">
        <v>2.5322103139999999</v>
      </c>
      <c r="W15" s="12">
        <v>1.6425216871326964</v>
      </c>
    </row>
    <row r="16" spans="1:23" s="41" customFormat="1" ht="12.75" x14ac:dyDescent="0.3">
      <c r="A16" s="3" t="s">
        <v>507</v>
      </c>
      <c r="B16" s="3" t="s">
        <v>1096</v>
      </c>
      <c r="C16" s="3" t="s">
        <v>562</v>
      </c>
      <c r="D16" s="3" t="s">
        <v>563</v>
      </c>
      <c r="E16" s="3" t="s">
        <v>563</v>
      </c>
      <c r="F16" s="3" t="s">
        <v>190</v>
      </c>
      <c r="G16" s="4" t="s">
        <v>936</v>
      </c>
      <c r="H16" s="3">
        <v>513380</v>
      </c>
      <c r="I16" s="3" t="s">
        <v>3227</v>
      </c>
      <c r="J16" s="3" t="s">
        <v>1164</v>
      </c>
      <c r="K16" s="3">
        <v>20220427</v>
      </c>
      <c r="L16" s="3" t="s">
        <v>3209</v>
      </c>
      <c r="M16" s="5" t="s">
        <v>3228</v>
      </c>
      <c r="N16" s="6">
        <v>0.56599999999999995</v>
      </c>
      <c r="O16" s="7">
        <v>-8.8888888888879108E-2</v>
      </c>
      <c r="P16" s="8">
        <v>119.515342534</v>
      </c>
      <c r="Q16" s="8">
        <v>211.157849</v>
      </c>
      <c r="R16" s="8">
        <v>-3.4430328561000039</v>
      </c>
      <c r="S16" s="8">
        <v>-2.7199999999999989</v>
      </c>
      <c r="T16" s="14">
        <v>-1.5170881546623083</v>
      </c>
      <c r="U16" s="8">
        <v>-1.2302284710017375</v>
      </c>
      <c r="V16" s="8">
        <v>2.7750178219999997</v>
      </c>
      <c r="W16" s="7">
        <v>2.32691498179652</v>
      </c>
    </row>
    <row r="17" spans="1:23" s="41" customFormat="1" ht="12.75" x14ac:dyDescent="0.3">
      <c r="A17" s="2" t="s">
        <v>507</v>
      </c>
      <c r="B17" s="2" t="s">
        <v>1096</v>
      </c>
      <c r="C17" s="2" t="s">
        <v>562</v>
      </c>
      <c r="D17" s="2" t="s">
        <v>563</v>
      </c>
      <c r="E17" s="2" t="s">
        <v>563</v>
      </c>
      <c r="F17" s="2" t="s">
        <v>190</v>
      </c>
      <c r="G17" s="15" t="s">
        <v>936</v>
      </c>
      <c r="H17" s="2">
        <v>513260</v>
      </c>
      <c r="I17" s="2" t="s">
        <v>3229</v>
      </c>
      <c r="J17" s="2" t="s">
        <v>1198</v>
      </c>
      <c r="K17" s="2">
        <v>20220831</v>
      </c>
      <c r="L17" s="2" t="s">
        <v>3209</v>
      </c>
      <c r="M17" s="9" t="s">
        <v>3230</v>
      </c>
      <c r="N17" s="10">
        <v>1.1986000000000001</v>
      </c>
      <c r="O17" s="12">
        <v>-0.20144367970454571</v>
      </c>
      <c r="P17" s="11">
        <v>73.33326059800001</v>
      </c>
      <c r="Q17" s="11">
        <v>61.182429999999997</v>
      </c>
      <c r="R17" s="11">
        <v>-1.1441114409999926</v>
      </c>
      <c r="S17" s="11">
        <v>0</v>
      </c>
      <c r="T17" s="13">
        <v>0</v>
      </c>
      <c r="U17" s="11">
        <v>-1.5728476821191939</v>
      </c>
      <c r="V17" s="11">
        <v>3.9558976880000003</v>
      </c>
      <c r="W17" s="12">
        <v>5.448553527540505</v>
      </c>
    </row>
    <row r="18" spans="1:23" s="41" customFormat="1" ht="12.75" x14ac:dyDescent="0.3">
      <c r="A18" s="3" t="s">
        <v>507</v>
      </c>
      <c r="B18" s="3" t="s">
        <v>1096</v>
      </c>
      <c r="C18" s="3" t="s">
        <v>562</v>
      </c>
      <c r="D18" s="3" t="s">
        <v>563</v>
      </c>
      <c r="E18" s="3" t="s">
        <v>563</v>
      </c>
      <c r="F18" s="3" t="s">
        <v>190</v>
      </c>
      <c r="G18" s="4" t="s">
        <v>936</v>
      </c>
      <c r="H18" s="3">
        <v>159742</v>
      </c>
      <c r="I18" s="3" t="s">
        <v>3233</v>
      </c>
      <c r="J18" s="3" t="s">
        <v>1206</v>
      </c>
      <c r="K18" s="3">
        <v>20210517</v>
      </c>
      <c r="L18" s="3" t="s">
        <v>3209</v>
      </c>
      <c r="M18" s="5" t="s">
        <v>3234</v>
      </c>
      <c r="N18" s="6">
        <v>0.63149999999999995</v>
      </c>
      <c r="O18" s="7">
        <v>-0.19102196752626216</v>
      </c>
      <c r="P18" s="8">
        <v>49.218657163979998</v>
      </c>
      <c r="Q18" s="8">
        <v>77.939282919999997</v>
      </c>
      <c r="R18" s="8">
        <v>-0.87422290090800203</v>
      </c>
      <c r="S18" s="8">
        <v>-0.15999999999999659</v>
      </c>
      <c r="T18" s="14">
        <v>-9.9827592304425394E-2</v>
      </c>
      <c r="U18" s="8">
        <v>-1.5698587127158548</v>
      </c>
      <c r="V18" s="8">
        <v>2.0994010380000003</v>
      </c>
      <c r="W18" s="7">
        <v>4.29415623747746</v>
      </c>
    </row>
    <row r="19" spans="1:23" s="41" customFormat="1" ht="12.75" x14ac:dyDescent="0.3">
      <c r="A19" s="2" t="s">
        <v>507</v>
      </c>
      <c r="B19" s="2" t="s">
        <v>1096</v>
      </c>
      <c r="C19" s="2" t="s">
        <v>562</v>
      </c>
      <c r="D19" s="2" t="s">
        <v>563</v>
      </c>
      <c r="E19" s="2" t="s">
        <v>563</v>
      </c>
      <c r="F19" s="2" t="s">
        <v>190</v>
      </c>
      <c r="G19" s="15" t="s">
        <v>936</v>
      </c>
      <c r="H19" s="2">
        <v>513580</v>
      </c>
      <c r="I19" s="2" t="s">
        <v>3231</v>
      </c>
      <c r="J19" s="2" t="s">
        <v>1186</v>
      </c>
      <c r="K19" s="2">
        <v>20210520</v>
      </c>
      <c r="L19" s="2" t="s">
        <v>3209</v>
      </c>
      <c r="M19" s="9" t="s">
        <v>3232</v>
      </c>
      <c r="N19" s="10">
        <v>0.62029999999999996</v>
      </c>
      <c r="O19" s="12">
        <v>-0.72522159548751952</v>
      </c>
      <c r="P19" s="11">
        <v>47.007065953999998</v>
      </c>
      <c r="Q19" s="11">
        <v>75.781180000000006</v>
      </c>
      <c r="R19" s="11">
        <v>-0.75525756400000432</v>
      </c>
      <c r="S19" s="11">
        <v>-1.9999999999996021E-2</v>
      </c>
      <c r="T19" s="13">
        <v>-1.22705838775238E-2</v>
      </c>
      <c r="U19" s="11">
        <v>-1.7543859649122862</v>
      </c>
      <c r="V19" s="11">
        <v>1.193635848</v>
      </c>
      <c r="W19" s="12">
        <v>2.559388633041193</v>
      </c>
    </row>
    <row r="20" spans="1:23" s="41" customFormat="1" ht="12.75" x14ac:dyDescent="0.3">
      <c r="A20" s="3" t="s">
        <v>507</v>
      </c>
      <c r="B20" s="3" t="s">
        <v>1096</v>
      </c>
      <c r="C20" s="3" t="s">
        <v>562</v>
      </c>
      <c r="D20" s="3" t="s">
        <v>563</v>
      </c>
      <c r="E20" s="3" t="s">
        <v>563</v>
      </c>
      <c r="F20" s="3" t="s">
        <v>190</v>
      </c>
      <c r="G20" s="4" t="s">
        <v>936</v>
      </c>
      <c r="H20" s="3">
        <v>520570</v>
      </c>
      <c r="I20" s="3" t="s">
        <v>3235</v>
      </c>
      <c r="J20" s="3" t="s">
        <v>1170</v>
      </c>
      <c r="K20" s="3">
        <v>20251029</v>
      </c>
      <c r="L20" s="3" t="s">
        <v>3209</v>
      </c>
      <c r="M20" s="5" t="s">
        <v>3236</v>
      </c>
      <c r="N20" s="6">
        <v>0.78790000000000004</v>
      </c>
      <c r="O20" s="7">
        <v>0.10214504596527361</v>
      </c>
      <c r="P20" s="8">
        <v>29.639821004000002</v>
      </c>
      <c r="Q20" s="8">
        <v>37.618760000000002</v>
      </c>
      <c r="R20" s="8">
        <v>-0.45046662400000059</v>
      </c>
      <c r="S20" s="8">
        <v>2.0000000000003126E-2</v>
      </c>
      <c r="T20" s="14">
        <v>1.5607600803936049E-2</v>
      </c>
      <c r="U20" s="8">
        <v>-1.2594458438287215</v>
      </c>
      <c r="V20" s="8">
        <v>1.308430786</v>
      </c>
      <c r="W20" s="7">
        <v>4.4486240377837358</v>
      </c>
    </row>
    <row r="21" spans="1:23" s="41" customFormat="1" ht="12.75" x14ac:dyDescent="0.3">
      <c r="A21" s="2" t="s">
        <v>507</v>
      </c>
      <c r="B21" s="2" t="s">
        <v>1096</v>
      </c>
      <c r="C21" s="2" t="s">
        <v>562</v>
      </c>
      <c r="D21" s="2" t="s">
        <v>563</v>
      </c>
      <c r="E21" s="2" t="s">
        <v>563</v>
      </c>
      <c r="F21" s="2" t="s">
        <v>190</v>
      </c>
      <c r="G21" s="15" t="s">
        <v>936</v>
      </c>
      <c r="H21" s="2">
        <v>159741</v>
      </c>
      <c r="I21" s="2" t="s">
        <v>3239</v>
      </c>
      <c r="J21" s="2" t="s">
        <v>1152</v>
      </c>
      <c r="K21" s="2">
        <v>20210526</v>
      </c>
      <c r="L21" s="2" t="s">
        <v>3209</v>
      </c>
      <c r="M21" s="9" t="s">
        <v>1</v>
      </c>
      <c r="N21" s="10">
        <v>0.61660000000000004</v>
      </c>
      <c r="O21" s="12">
        <v>-0.81037277147487907</v>
      </c>
      <c r="P21" s="11">
        <v>11.541498526191999</v>
      </c>
      <c r="Q21" s="11">
        <v>18.717967120000001</v>
      </c>
      <c r="R21" s="11">
        <v>-0.22352648435199995</v>
      </c>
      <c r="S21" s="11">
        <v>-7.0000000000000284E-2</v>
      </c>
      <c r="T21" s="13">
        <v>-4.2672417299141556E-2</v>
      </c>
      <c r="U21" s="11">
        <v>-1.6077170418006492</v>
      </c>
      <c r="V21" s="11">
        <v>1.437667464</v>
      </c>
      <c r="W21" s="12">
        <v>12.538784875386137</v>
      </c>
    </row>
    <row r="22" spans="1:23" s="41" customFormat="1" ht="12.75" x14ac:dyDescent="0.3">
      <c r="A22" s="3" t="s">
        <v>507</v>
      </c>
      <c r="B22" s="3" t="s">
        <v>1096</v>
      </c>
      <c r="C22" s="3" t="s">
        <v>562</v>
      </c>
      <c r="D22" s="3" t="s">
        <v>563</v>
      </c>
      <c r="E22" s="3" t="s">
        <v>563</v>
      </c>
      <c r="F22" s="3" t="s">
        <v>190</v>
      </c>
      <c r="G22" s="4" t="s">
        <v>936</v>
      </c>
      <c r="H22" s="3">
        <v>513890</v>
      </c>
      <c r="I22" s="3" t="s">
        <v>3237</v>
      </c>
      <c r="J22" s="3" t="s">
        <v>1235</v>
      </c>
      <c r="K22" s="3">
        <v>20211217</v>
      </c>
      <c r="L22" s="3" t="s">
        <v>3209</v>
      </c>
      <c r="M22" s="5" t="s">
        <v>3238</v>
      </c>
      <c r="N22" s="6">
        <v>0.9506</v>
      </c>
      <c r="O22" s="7">
        <v>1.0594342621039199E-2</v>
      </c>
      <c r="P22" s="8">
        <v>9.2030247679999988</v>
      </c>
      <c r="Q22" s="8">
        <v>9.6812799999999992</v>
      </c>
      <c r="R22" s="8">
        <v>-0.19049153600000146</v>
      </c>
      <c r="S22" s="8">
        <v>-6.0000000000000497E-2</v>
      </c>
      <c r="T22" s="14">
        <v>-5.6425787984990906E-2</v>
      </c>
      <c r="U22" s="8">
        <v>-1.5641293013555768</v>
      </c>
      <c r="V22" s="8">
        <v>0.79104126200000002</v>
      </c>
      <c r="W22" s="7">
        <v>8.6317687489951744</v>
      </c>
    </row>
    <row r="23" spans="1:23" s="41" customFormat="1" ht="12.75" x14ac:dyDescent="0.3">
      <c r="A23" s="2" t="s">
        <v>507</v>
      </c>
      <c r="B23" s="2" t="s">
        <v>1096</v>
      </c>
      <c r="C23" s="2" t="s">
        <v>562</v>
      </c>
      <c r="D23" s="2" t="s">
        <v>563</v>
      </c>
      <c r="E23" s="2" t="s">
        <v>563</v>
      </c>
      <c r="F23" s="2" t="s">
        <v>190</v>
      </c>
      <c r="G23" s="15" t="s">
        <v>936</v>
      </c>
      <c r="H23" s="2">
        <v>520590</v>
      </c>
      <c r="I23" s="2" t="s">
        <v>3240</v>
      </c>
      <c r="J23" s="2" t="s">
        <v>1172</v>
      </c>
      <c r="K23" s="2">
        <v>20251117</v>
      </c>
      <c r="L23" s="2" t="s">
        <v>3209</v>
      </c>
      <c r="M23" s="9" t="s">
        <v>1</v>
      </c>
      <c r="N23" s="10">
        <v>0.84340000000000004</v>
      </c>
      <c r="O23" s="12">
        <v>-0.17889087656530195</v>
      </c>
      <c r="P23" s="11">
        <v>2.1104819899999998</v>
      </c>
      <c r="Q23" s="11">
        <v>2.5023499999999999</v>
      </c>
      <c r="R23" s="11">
        <v>-6.7040785000000103E-2</v>
      </c>
      <c r="S23" s="11">
        <v>-4.0000000000000036E-2</v>
      </c>
      <c r="T23" s="13">
        <v>-3.345215570653335E-2</v>
      </c>
      <c r="U23" s="11">
        <v>-1.4134275618374548</v>
      </c>
      <c r="V23" s="11">
        <v>0.17879747399999998</v>
      </c>
      <c r="W23" s="12">
        <v>8.47757535450258</v>
      </c>
    </row>
    <row r="24" spans="1:23" s="41" customFormat="1" ht="12.75" x14ac:dyDescent="0.3">
      <c r="A24" s="3" t="s">
        <v>507</v>
      </c>
      <c r="B24" s="3" t="s">
        <v>1096</v>
      </c>
      <c r="C24" s="3" t="s">
        <v>562</v>
      </c>
      <c r="D24" s="3" t="s">
        <v>563</v>
      </c>
      <c r="E24" s="3" t="s">
        <v>563</v>
      </c>
      <c r="F24" s="3" t="s">
        <v>193</v>
      </c>
      <c r="G24" s="4" t="s">
        <v>3683</v>
      </c>
      <c r="H24" s="3">
        <v>159747</v>
      </c>
      <c r="I24" s="3" t="s">
        <v>3243</v>
      </c>
      <c r="J24" s="3" t="s">
        <v>1170</v>
      </c>
      <c r="K24" s="3">
        <v>20210702</v>
      </c>
      <c r="L24" s="3" t="s">
        <v>3209</v>
      </c>
      <c r="M24" s="5" t="s">
        <v>1</v>
      </c>
      <c r="N24" s="6">
        <v>1.2361</v>
      </c>
      <c r="O24" s="7">
        <v>-7.3176681030970067E-2</v>
      </c>
      <c r="P24" s="8">
        <v>4.8172334683580003</v>
      </c>
      <c r="Q24" s="8">
        <v>3.8971227800000001</v>
      </c>
      <c r="R24" s="8">
        <v>-9.8597206333999488E-2</v>
      </c>
      <c r="S24" s="8">
        <v>0</v>
      </c>
      <c r="T24" s="14">
        <v>0</v>
      </c>
      <c r="U24" s="8">
        <v>-1.9154030327214522</v>
      </c>
      <c r="V24" s="8">
        <v>0.73164442799999996</v>
      </c>
      <c r="W24" s="7">
        <v>15.24504706520948</v>
      </c>
    </row>
    <row r="25" spans="1:23" s="41" customFormat="1" ht="12.75" x14ac:dyDescent="0.3">
      <c r="A25" s="2" t="s">
        <v>507</v>
      </c>
      <c r="B25" s="2" t="s">
        <v>1096</v>
      </c>
      <c r="C25" s="2" t="s">
        <v>562</v>
      </c>
      <c r="D25" s="2" t="s">
        <v>563</v>
      </c>
      <c r="E25" s="2" t="s">
        <v>563</v>
      </c>
      <c r="F25" s="2" t="s">
        <v>193</v>
      </c>
      <c r="G25" s="15" t="s">
        <v>3683</v>
      </c>
      <c r="H25" s="2">
        <v>159750</v>
      </c>
      <c r="I25" s="2" t="s">
        <v>3241</v>
      </c>
      <c r="J25" s="2" t="s">
        <v>1201</v>
      </c>
      <c r="K25" s="2">
        <v>20220126</v>
      </c>
      <c r="L25" s="2" t="s">
        <v>3209</v>
      </c>
      <c r="M25" s="9" t="s">
        <v>3242</v>
      </c>
      <c r="N25" s="10">
        <v>0.90759999999999996</v>
      </c>
      <c r="O25" s="12">
        <v>-0.83645168390930436</v>
      </c>
      <c r="P25" s="11">
        <v>15.398507246075999</v>
      </c>
      <c r="Q25" s="11">
        <v>16.966182509999999</v>
      </c>
      <c r="R25" s="11">
        <v>-0.45792423118800052</v>
      </c>
      <c r="S25" s="11">
        <v>-0.15000000000000213</v>
      </c>
      <c r="T25" s="13">
        <v>-0.1353440977633357</v>
      </c>
      <c r="U25" s="11">
        <v>-1.9586507072905324</v>
      </c>
      <c r="V25" s="11">
        <v>0.81947840199999999</v>
      </c>
      <c r="W25" s="12">
        <v>5.321305293183265</v>
      </c>
    </row>
    <row r="26" spans="1:23" s="41" customFormat="1" ht="12.75" x14ac:dyDescent="0.3">
      <c r="A26" s="3" t="s">
        <v>507</v>
      </c>
      <c r="B26" s="3" t="s">
        <v>1096</v>
      </c>
      <c r="C26" s="3" t="s">
        <v>562</v>
      </c>
      <c r="D26" s="3" t="s">
        <v>678</v>
      </c>
      <c r="E26" s="3" t="s">
        <v>679</v>
      </c>
      <c r="F26" s="3" t="s">
        <v>354</v>
      </c>
      <c r="G26" s="4" t="s">
        <v>3684</v>
      </c>
      <c r="H26" s="3">
        <v>513120</v>
      </c>
      <c r="I26" s="3" t="s">
        <v>3244</v>
      </c>
      <c r="J26" s="3" t="s">
        <v>1164</v>
      </c>
      <c r="K26" s="3">
        <v>20220701</v>
      </c>
      <c r="L26" s="3" t="s">
        <v>3209</v>
      </c>
      <c r="M26" s="5" t="s">
        <v>3245</v>
      </c>
      <c r="N26" s="6">
        <v>1.1407</v>
      </c>
      <c r="O26" s="7">
        <v>-4.4072278536815064E-2</v>
      </c>
      <c r="P26" s="8">
        <v>248.20645750780002</v>
      </c>
      <c r="Q26" s="8">
        <v>217.591354</v>
      </c>
      <c r="R26" s="8">
        <v>-0.56299439239998605</v>
      </c>
      <c r="S26" s="8">
        <v>3.375</v>
      </c>
      <c r="T26" s="14">
        <v>3.8016172460595787</v>
      </c>
      <c r="U26" s="8">
        <v>-1.3054830287206332</v>
      </c>
      <c r="V26" s="8">
        <v>36.141121145999996</v>
      </c>
      <c r="W26" s="7">
        <v>14.714620637916131</v>
      </c>
    </row>
    <row r="27" spans="1:23" s="41" customFormat="1" ht="12.75" x14ac:dyDescent="0.3">
      <c r="A27" s="2" t="s">
        <v>507</v>
      </c>
      <c r="B27" s="2" t="s">
        <v>1096</v>
      </c>
      <c r="C27" s="2" t="s">
        <v>562</v>
      </c>
      <c r="D27" s="2" t="s">
        <v>678</v>
      </c>
      <c r="E27" s="2" t="s">
        <v>679</v>
      </c>
      <c r="F27" s="2" t="s">
        <v>424</v>
      </c>
      <c r="G27" s="15" t="s">
        <v>947</v>
      </c>
      <c r="H27" s="2">
        <v>520500</v>
      </c>
      <c r="I27" s="2" t="s">
        <v>3246</v>
      </c>
      <c r="J27" s="2" t="s">
        <v>1142</v>
      </c>
      <c r="K27" s="2">
        <v>20241216</v>
      </c>
      <c r="L27" s="2" t="s">
        <v>3209</v>
      </c>
      <c r="M27" s="9" t="s">
        <v>1</v>
      </c>
      <c r="N27" s="10">
        <v>1.4126000000000001</v>
      </c>
      <c r="O27" s="12">
        <v>0.21352313167259016</v>
      </c>
      <c r="P27" s="11">
        <v>27.564134429999999</v>
      </c>
      <c r="Q27" s="11">
        <v>19.51305</v>
      </c>
      <c r="R27" s="11">
        <v>0.38270339500000006</v>
      </c>
      <c r="S27" s="11">
        <v>0.62000000000000099</v>
      </c>
      <c r="T27" s="13">
        <v>0.85938972614285036</v>
      </c>
      <c r="U27" s="11">
        <v>-0.84507042253521014</v>
      </c>
      <c r="V27" s="11">
        <v>8.818687087999999</v>
      </c>
      <c r="W27" s="12">
        <v>32.402041385446452</v>
      </c>
    </row>
    <row r="28" spans="1:23" s="41" customFormat="1" ht="12.75" x14ac:dyDescent="0.3">
      <c r="A28" s="114" t="s">
        <v>507</v>
      </c>
      <c r="B28" s="114" t="s">
        <v>1096</v>
      </c>
      <c r="C28" s="114" t="s">
        <v>562</v>
      </c>
      <c r="D28" s="114" t="s">
        <v>678</v>
      </c>
      <c r="E28" s="114" t="s">
        <v>682</v>
      </c>
      <c r="F28" s="114" t="s">
        <v>5</v>
      </c>
      <c r="G28" s="115" t="s">
        <v>948</v>
      </c>
      <c r="H28" s="114">
        <v>159892</v>
      </c>
      <c r="I28" s="114" t="s">
        <v>3247</v>
      </c>
      <c r="J28" s="114" t="s">
        <v>1149</v>
      </c>
      <c r="K28" s="114">
        <v>20210929</v>
      </c>
      <c r="L28" s="114" t="s">
        <v>3209</v>
      </c>
      <c r="M28" s="116" t="s">
        <v>3248</v>
      </c>
      <c r="N28" s="117">
        <v>0.71060000000000001</v>
      </c>
      <c r="O28" s="118">
        <v>-7.0671378091880704E-2</v>
      </c>
      <c r="P28" s="119">
        <v>54.355684352331998</v>
      </c>
      <c r="Q28" s="119">
        <v>76.492660220000005</v>
      </c>
      <c r="R28" s="119">
        <v>-0.43756784888199718</v>
      </c>
      <c r="S28" s="119">
        <v>0.78000000000000114</v>
      </c>
      <c r="T28" s="120">
        <v>0.54732608461807764</v>
      </c>
      <c r="U28" s="119">
        <v>-1.5320334261838431</v>
      </c>
      <c r="V28" s="119">
        <v>5.1769711579999997</v>
      </c>
      <c r="W28" s="118">
        <v>9.619007897287366</v>
      </c>
    </row>
    <row r="29" spans="1:23" s="41" customFormat="1" ht="12.75" x14ac:dyDescent="0.3">
      <c r="A29" s="2" t="s">
        <v>507</v>
      </c>
      <c r="B29" s="2" t="s">
        <v>1096</v>
      </c>
      <c r="C29" s="2" t="s">
        <v>562</v>
      </c>
      <c r="D29" s="2" t="s">
        <v>678</v>
      </c>
      <c r="E29" s="2" t="s">
        <v>682</v>
      </c>
      <c r="F29" s="2" t="s">
        <v>5</v>
      </c>
      <c r="G29" s="15" t="s">
        <v>948</v>
      </c>
      <c r="H29" s="2">
        <v>159615</v>
      </c>
      <c r="I29" s="2" t="s">
        <v>3249</v>
      </c>
      <c r="J29" s="2" t="s">
        <v>1170</v>
      </c>
      <c r="K29" s="2">
        <v>20220617</v>
      </c>
      <c r="L29" s="2" t="s">
        <v>3209</v>
      </c>
      <c r="M29" s="9" t="s">
        <v>3250</v>
      </c>
      <c r="N29" s="10">
        <v>1.0185</v>
      </c>
      <c r="O29" s="12">
        <v>-8.8766150507951752E-2</v>
      </c>
      <c r="P29" s="11">
        <v>6.2643341361300005</v>
      </c>
      <c r="Q29" s="11">
        <v>6.1505489799999999</v>
      </c>
      <c r="R29" s="11">
        <v>3.8764569379999614E-2</v>
      </c>
      <c r="S29" s="11">
        <v>0.15000000000000036</v>
      </c>
      <c r="T29" s="13">
        <v>0.15108313398748296</v>
      </c>
      <c r="U29" s="11">
        <v>-1.4591439688716124</v>
      </c>
      <c r="V29" s="11">
        <v>0.94956837199999999</v>
      </c>
      <c r="W29" s="12">
        <v>15.33678454031077</v>
      </c>
    </row>
    <row r="30" spans="1:23" s="41" customFormat="1" ht="12.75" x14ac:dyDescent="0.3">
      <c r="A30" s="3" t="s">
        <v>507</v>
      </c>
      <c r="B30" s="3" t="s">
        <v>1096</v>
      </c>
      <c r="C30" s="3" t="s">
        <v>562</v>
      </c>
      <c r="D30" s="3" t="s">
        <v>678</v>
      </c>
      <c r="E30" s="3" t="s">
        <v>682</v>
      </c>
      <c r="F30" s="3" t="s">
        <v>5</v>
      </c>
      <c r="G30" s="4" t="s">
        <v>948</v>
      </c>
      <c r="H30" s="3">
        <v>513280</v>
      </c>
      <c r="I30" s="3" t="s">
        <v>3251</v>
      </c>
      <c r="J30" s="3" t="s">
        <v>1198</v>
      </c>
      <c r="K30" s="3">
        <v>20220705</v>
      </c>
      <c r="L30" s="3" t="s">
        <v>3209</v>
      </c>
      <c r="M30" s="5" t="s">
        <v>3252</v>
      </c>
      <c r="N30" s="6">
        <v>1.0033000000000001</v>
      </c>
      <c r="O30" s="7">
        <v>0.10020040080160328</v>
      </c>
      <c r="P30" s="8">
        <v>4.3454377785</v>
      </c>
      <c r="Q30" s="8">
        <v>4.3311450000000002</v>
      </c>
      <c r="R30" s="8">
        <v>1.2259932000000084E-2</v>
      </c>
      <c r="S30" s="8">
        <v>8.9999999999999858E-2</v>
      </c>
      <c r="T30" s="14">
        <v>8.918889291885139E-2</v>
      </c>
      <c r="U30" s="8">
        <v>-1.3820335636722469</v>
      </c>
      <c r="V30" s="8">
        <v>0.70186131400000007</v>
      </c>
      <c r="W30" s="7">
        <v>16.289361507973837</v>
      </c>
    </row>
    <row r="31" spans="1:23" s="41" customFormat="1" ht="12.75" x14ac:dyDescent="0.3">
      <c r="A31" s="2" t="s">
        <v>507</v>
      </c>
      <c r="B31" s="2" t="s">
        <v>1096</v>
      </c>
      <c r="C31" s="2" t="s">
        <v>562</v>
      </c>
      <c r="D31" s="2" t="s">
        <v>678</v>
      </c>
      <c r="E31" s="2" t="s">
        <v>682</v>
      </c>
      <c r="F31" s="2" t="s">
        <v>70</v>
      </c>
      <c r="G31" s="15" t="s">
        <v>949</v>
      </c>
      <c r="H31" s="2">
        <v>159303</v>
      </c>
      <c r="I31" s="2" t="s">
        <v>3256</v>
      </c>
      <c r="J31" s="2" t="s">
        <v>1249</v>
      </c>
      <c r="K31" s="2">
        <v>20240618</v>
      </c>
      <c r="L31" s="2" t="s">
        <v>3209</v>
      </c>
      <c r="M31" s="9" t="s">
        <v>3257</v>
      </c>
      <c r="N31" s="10">
        <v>1.4762</v>
      </c>
      <c r="O31" s="12">
        <v>-2.7221995372257789E-2</v>
      </c>
      <c r="P31" s="11">
        <v>0.9889313720659999</v>
      </c>
      <c r="Q31" s="11">
        <v>0.66991692999999997</v>
      </c>
      <c r="R31" s="11">
        <v>-6.6893316839000128E-2</v>
      </c>
      <c r="S31" s="11">
        <v>-3.0000000000000027E-2</v>
      </c>
      <c r="T31" s="13">
        <v>-4.4184249683723191E-2</v>
      </c>
      <c r="U31" s="11">
        <v>-2.0013342228152098</v>
      </c>
      <c r="V31" s="11">
        <v>0.16943117600000002</v>
      </c>
      <c r="W31" s="12">
        <v>16.837086535394711</v>
      </c>
    </row>
    <row r="32" spans="1:23" s="41" customFormat="1" ht="12.75" x14ac:dyDescent="0.3">
      <c r="A32" s="3" t="s">
        <v>507</v>
      </c>
      <c r="B32" s="3" t="s">
        <v>1096</v>
      </c>
      <c r="C32" s="3" t="s">
        <v>562</v>
      </c>
      <c r="D32" s="3" t="s">
        <v>678</v>
      </c>
      <c r="E32" s="3" t="s">
        <v>682</v>
      </c>
      <c r="F32" s="3" t="s">
        <v>70</v>
      </c>
      <c r="G32" s="4" t="s">
        <v>949</v>
      </c>
      <c r="H32" s="3">
        <v>159557</v>
      </c>
      <c r="I32" s="3" t="s">
        <v>3255</v>
      </c>
      <c r="J32" s="3" t="s">
        <v>1152</v>
      </c>
      <c r="K32" s="3">
        <v>20240507</v>
      </c>
      <c r="L32" s="3" t="s">
        <v>3209</v>
      </c>
      <c r="M32" s="5" t="s">
        <v>3485</v>
      </c>
      <c r="N32" s="6">
        <v>1.3469</v>
      </c>
      <c r="O32" s="7">
        <v>-0.71921109216282653</v>
      </c>
      <c r="P32" s="8">
        <v>2.3825981488950001</v>
      </c>
      <c r="Q32" s="8">
        <v>1.7689495500000001</v>
      </c>
      <c r="R32" s="8">
        <v>-0.13677985623</v>
      </c>
      <c r="S32" s="8">
        <v>-5.9999999999999831E-2</v>
      </c>
      <c r="T32" s="14">
        <v>-8.0392995518491439E-2</v>
      </c>
      <c r="U32" s="8">
        <v>-1.5441176470588291</v>
      </c>
      <c r="V32" s="8">
        <v>0.31453640199999999</v>
      </c>
      <c r="W32" s="7">
        <v>13.123624253342323</v>
      </c>
    </row>
    <row r="33" spans="1:23" s="41" customFormat="1" ht="12.75" x14ac:dyDescent="0.3">
      <c r="A33" s="2" t="s">
        <v>507</v>
      </c>
      <c r="B33" s="2" t="s">
        <v>1096</v>
      </c>
      <c r="C33" s="2" t="s">
        <v>562</v>
      </c>
      <c r="D33" s="2" t="s">
        <v>678</v>
      </c>
      <c r="E33" s="2" t="s">
        <v>682</v>
      </c>
      <c r="F33" s="2" t="s">
        <v>70</v>
      </c>
      <c r="G33" s="15" t="s">
        <v>949</v>
      </c>
      <c r="H33" s="2">
        <v>513060</v>
      </c>
      <c r="I33" s="2" t="s">
        <v>3253</v>
      </c>
      <c r="J33" s="2" t="s">
        <v>1206</v>
      </c>
      <c r="K33" s="2">
        <v>20210318</v>
      </c>
      <c r="L33" s="2" t="s">
        <v>3209</v>
      </c>
      <c r="M33" s="9" t="s">
        <v>3254</v>
      </c>
      <c r="N33" s="10">
        <v>0.53159999999999996</v>
      </c>
      <c r="O33" s="12">
        <v>5.6742954416508042E-2</v>
      </c>
      <c r="P33" s="11">
        <v>59.7805107828</v>
      </c>
      <c r="Q33" s="11">
        <v>112.45393300000001</v>
      </c>
      <c r="R33" s="11">
        <v>-0.81699258929999985</v>
      </c>
      <c r="S33" s="11">
        <v>1</v>
      </c>
      <c r="T33" s="13">
        <v>0.52831726165344128</v>
      </c>
      <c r="U33" s="11">
        <v>-2.0370370370370372</v>
      </c>
      <c r="V33" s="11">
        <v>4.1794456059999998</v>
      </c>
      <c r="W33" s="12">
        <v>7.0356342973142265</v>
      </c>
    </row>
    <row r="34" spans="1:23" s="41" customFormat="1" ht="12.75" x14ac:dyDescent="0.3">
      <c r="A34" s="3" t="s">
        <v>507</v>
      </c>
      <c r="B34" s="3" t="s">
        <v>1096</v>
      </c>
      <c r="C34" s="3" t="s">
        <v>562</v>
      </c>
      <c r="D34" s="3" t="s">
        <v>619</v>
      </c>
      <c r="E34" s="3" t="s">
        <v>627</v>
      </c>
      <c r="F34" s="3" t="s">
        <v>355</v>
      </c>
      <c r="G34" s="4" t="s">
        <v>954</v>
      </c>
      <c r="H34" s="3">
        <v>513140</v>
      </c>
      <c r="I34" s="3" t="s">
        <v>3258</v>
      </c>
      <c r="J34" s="3" t="s">
        <v>1142</v>
      </c>
      <c r="K34" s="3">
        <v>20221226</v>
      </c>
      <c r="L34" s="3" t="s">
        <v>3209</v>
      </c>
      <c r="M34" s="5" t="s">
        <v>1</v>
      </c>
      <c r="N34" s="6">
        <v>1.6787000000000001</v>
      </c>
      <c r="O34" s="7">
        <v>-0.19768765350746306</v>
      </c>
      <c r="P34" s="8">
        <v>1.4498596159999999</v>
      </c>
      <c r="Q34" s="8">
        <v>0.86368</v>
      </c>
      <c r="R34" s="8">
        <v>-3.3703695999999894E-2</v>
      </c>
      <c r="S34" s="8">
        <v>-1.5000000000000013E-2</v>
      </c>
      <c r="T34" s="14">
        <v>-2.4862693144521886E-2</v>
      </c>
      <c r="U34" s="8">
        <v>-0.11990407673860837</v>
      </c>
      <c r="V34" s="8">
        <v>0.40034926399999998</v>
      </c>
      <c r="W34" s="7">
        <v>27.880951278251207</v>
      </c>
    </row>
    <row r="35" spans="1:23" s="41" customFormat="1" ht="12.75" x14ac:dyDescent="0.3">
      <c r="A35" s="2" t="s">
        <v>507</v>
      </c>
      <c r="B35" s="2" t="s">
        <v>1096</v>
      </c>
      <c r="C35" s="2" t="s">
        <v>562</v>
      </c>
      <c r="D35" s="2" t="s">
        <v>706</v>
      </c>
      <c r="E35" s="2" t="s">
        <v>706</v>
      </c>
      <c r="F35" s="2" t="s">
        <v>171</v>
      </c>
      <c r="G35" s="15" t="s">
        <v>956</v>
      </c>
      <c r="H35" s="2">
        <v>159699</v>
      </c>
      <c r="I35" s="2" t="s">
        <v>3261</v>
      </c>
      <c r="J35" s="2" t="s">
        <v>1164</v>
      </c>
      <c r="K35" s="2">
        <v>20230810</v>
      </c>
      <c r="L35" s="2" t="s">
        <v>3209</v>
      </c>
      <c r="M35" s="9" t="s">
        <v>3262</v>
      </c>
      <c r="N35" s="10">
        <v>0.9113</v>
      </c>
      <c r="O35" s="12">
        <v>-0.36411784177424356</v>
      </c>
      <c r="P35" s="11">
        <v>7.6974253558150005</v>
      </c>
      <c r="Q35" s="11">
        <v>8.44664255</v>
      </c>
      <c r="R35" s="11">
        <v>-0.60656269906499904</v>
      </c>
      <c r="S35" s="11">
        <v>-0.41000000000000014</v>
      </c>
      <c r="T35" s="13">
        <v>-0.37230439918584213</v>
      </c>
      <c r="U35" s="11">
        <v>-2.4838012958963263</v>
      </c>
      <c r="V35" s="11">
        <v>0.422133692</v>
      </c>
      <c r="W35" s="12">
        <v>5.4055899933946971</v>
      </c>
    </row>
    <row r="36" spans="1:23" s="41" customFormat="1" ht="12.75" x14ac:dyDescent="0.3">
      <c r="A36" s="3" t="s">
        <v>507</v>
      </c>
      <c r="B36" s="3" t="s">
        <v>1096</v>
      </c>
      <c r="C36" s="3" t="s">
        <v>562</v>
      </c>
      <c r="D36" s="3" t="s">
        <v>706</v>
      </c>
      <c r="E36" s="3" t="s">
        <v>706</v>
      </c>
      <c r="F36" s="3" t="s">
        <v>171</v>
      </c>
      <c r="G36" s="4" t="s">
        <v>956</v>
      </c>
      <c r="H36" s="3">
        <v>513970</v>
      </c>
      <c r="I36" s="3" t="s">
        <v>3259</v>
      </c>
      <c r="J36" s="3" t="s">
        <v>1232</v>
      </c>
      <c r="K36" s="3">
        <v>20230412</v>
      </c>
      <c r="L36" s="3" t="s">
        <v>3209</v>
      </c>
      <c r="M36" s="5" t="s">
        <v>3260</v>
      </c>
      <c r="N36" s="6">
        <v>0.84189999999999998</v>
      </c>
      <c r="O36" s="7">
        <v>-0.44221345763117442</v>
      </c>
      <c r="P36" s="8">
        <v>18.412698178999999</v>
      </c>
      <c r="Q36" s="8">
        <v>21.87041</v>
      </c>
      <c r="R36" s="8">
        <v>-1.6188250449999977</v>
      </c>
      <c r="S36" s="8">
        <v>-1.25</v>
      </c>
      <c r="T36" s="14">
        <v>-1.052677662893424</v>
      </c>
      <c r="U36" s="8">
        <v>-2.6869158878504718</v>
      </c>
      <c r="V36" s="8">
        <v>0.89322082599999997</v>
      </c>
      <c r="W36" s="7">
        <v>4.745950508163908</v>
      </c>
    </row>
    <row r="37" spans="1:23" s="41" customFormat="1" ht="12.75" x14ac:dyDescent="0.3">
      <c r="A37" s="2" t="s">
        <v>507</v>
      </c>
      <c r="B37" s="2" t="s">
        <v>1096</v>
      </c>
      <c r="C37" s="2" t="s">
        <v>562</v>
      </c>
      <c r="D37" s="2" t="s">
        <v>706</v>
      </c>
      <c r="E37" s="2" t="s">
        <v>706</v>
      </c>
      <c r="F37" s="2" t="s">
        <v>171</v>
      </c>
      <c r="G37" s="15" t="s">
        <v>956</v>
      </c>
      <c r="H37" s="2">
        <v>520520</v>
      </c>
      <c r="I37" s="2" t="s">
        <v>3263</v>
      </c>
      <c r="J37" s="2" t="s">
        <v>1142</v>
      </c>
      <c r="K37" s="2">
        <v>20241023</v>
      </c>
      <c r="L37" s="2" t="s">
        <v>3209</v>
      </c>
      <c r="M37" s="9" t="s">
        <v>3264</v>
      </c>
      <c r="N37" s="10">
        <v>0.9788</v>
      </c>
      <c r="O37" s="12">
        <v>-7.1964634522466736E-2</v>
      </c>
      <c r="P37" s="11">
        <v>0.61768152799999998</v>
      </c>
      <c r="Q37" s="11">
        <v>0.63105999999999995</v>
      </c>
      <c r="R37" s="11">
        <v>-1.7858998000000126E-2</v>
      </c>
      <c r="S37" s="11">
        <v>0</v>
      </c>
      <c r="T37" s="13">
        <v>0</v>
      </c>
      <c r="U37" s="11">
        <v>-2.5075225677031132</v>
      </c>
      <c r="V37" s="11">
        <v>1.6597256000000001E-2</v>
      </c>
      <c r="W37" s="12">
        <v>2.6806642791493678</v>
      </c>
    </row>
    <row r="38" spans="1:23" s="41" customFormat="1" ht="12.75" x14ac:dyDescent="0.3">
      <c r="A38" s="3" t="s">
        <v>507</v>
      </c>
      <c r="B38" s="3" t="s">
        <v>1096</v>
      </c>
      <c r="C38" s="3" t="s">
        <v>756</v>
      </c>
      <c r="D38" s="3" t="s">
        <v>809</v>
      </c>
      <c r="E38" s="3" t="s">
        <v>815</v>
      </c>
      <c r="F38" s="3" t="s">
        <v>228</v>
      </c>
      <c r="G38" s="4" t="s">
        <v>962</v>
      </c>
      <c r="H38" s="3">
        <v>159850</v>
      </c>
      <c r="I38" s="3" t="s">
        <v>3267</v>
      </c>
      <c r="J38" s="3" t="s">
        <v>1149</v>
      </c>
      <c r="K38" s="3">
        <v>20210201</v>
      </c>
      <c r="L38" s="3" t="s">
        <v>3209</v>
      </c>
      <c r="M38" s="5" t="s">
        <v>3268</v>
      </c>
      <c r="N38" s="6">
        <v>0.83620000000000005</v>
      </c>
      <c r="O38" s="7">
        <v>-0.180180180180187</v>
      </c>
      <c r="P38" s="8">
        <v>5.5499137362760012</v>
      </c>
      <c r="Q38" s="8">
        <v>6.6370649799999999</v>
      </c>
      <c r="R38" s="8">
        <v>-0.10275032271600004</v>
      </c>
      <c r="S38" s="8">
        <v>-9.9999999999997868E-3</v>
      </c>
      <c r="T38" s="14">
        <v>-8.329812232095616E-3</v>
      </c>
      <c r="U38" s="8">
        <v>-1.6568047337278125</v>
      </c>
      <c r="V38" s="8">
        <v>9.7524626000000003E-2</v>
      </c>
      <c r="W38" s="7">
        <v>1.7648136691890581</v>
      </c>
    </row>
    <row r="39" spans="1:23" s="41" customFormat="1" ht="12.75" x14ac:dyDescent="0.3">
      <c r="A39" s="2" t="s">
        <v>507</v>
      </c>
      <c r="B39" s="2" t="s">
        <v>1096</v>
      </c>
      <c r="C39" s="2" t="s">
        <v>756</v>
      </c>
      <c r="D39" s="2" t="s">
        <v>809</v>
      </c>
      <c r="E39" s="2" t="s">
        <v>815</v>
      </c>
      <c r="F39" s="2" t="s">
        <v>228</v>
      </c>
      <c r="G39" s="15" t="s">
        <v>962</v>
      </c>
      <c r="H39" s="2">
        <v>510900</v>
      </c>
      <c r="I39" s="2" t="s">
        <v>3265</v>
      </c>
      <c r="J39" s="2" t="s">
        <v>1146</v>
      </c>
      <c r="K39" s="2">
        <v>20120809</v>
      </c>
      <c r="L39" s="2" t="s">
        <v>3209</v>
      </c>
      <c r="M39" s="9" t="s">
        <v>3266</v>
      </c>
      <c r="N39" s="10">
        <v>1.0648</v>
      </c>
      <c r="O39" s="12">
        <v>-6.611882497401747E-2</v>
      </c>
      <c r="P39" s="11">
        <v>40.483929191199998</v>
      </c>
      <c r="Q39" s="11">
        <v>38.020218999999997</v>
      </c>
      <c r="R39" s="11">
        <v>-1.1964078982000004</v>
      </c>
      <c r="S39" s="11">
        <v>-0.48000000000000398</v>
      </c>
      <c r="T39" s="13">
        <v>-0.50911075993990607</v>
      </c>
      <c r="U39" s="11">
        <v>-1.4897579143389184</v>
      </c>
      <c r="V39" s="11">
        <v>1.604453084</v>
      </c>
      <c r="W39" s="12">
        <v>3.9444546635253372</v>
      </c>
    </row>
    <row r="40" spans="1:23" s="41" customFormat="1" ht="12.75" x14ac:dyDescent="0.3">
      <c r="A40" s="3" t="s">
        <v>507</v>
      </c>
      <c r="B40" s="3" t="s">
        <v>1096</v>
      </c>
      <c r="C40" s="3" t="s">
        <v>756</v>
      </c>
      <c r="D40" s="3" t="s">
        <v>809</v>
      </c>
      <c r="E40" s="3" t="s">
        <v>815</v>
      </c>
      <c r="F40" s="3" t="s">
        <v>357</v>
      </c>
      <c r="G40" s="4" t="s">
        <v>963</v>
      </c>
      <c r="H40" s="3">
        <v>513170</v>
      </c>
      <c r="I40" s="3" t="s">
        <v>3269</v>
      </c>
      <c r="J40" s="3" t="s">
        <v>1172</v>
      </c>
      <c r="K40" s="3">
        <v>20240410</v>
      </c>
      <c r="L40" s="3" t="s">
        <v>3209</v>
      </c>
      <c r="M40" s="5" t="s">
        <v>3270</v>
      </c>
      <c r="N40" s="6">
        <v>1.639</v>
      </c>
      <c r="O40" s="7">
        <v>-0.19017238206245646</v>
      </c>
      <c r="P40" s="8">
        <v>3.3857314700000001</v>
      </c>
      <c r="Q40" s="8">
        <v>2.0657299999999998</v>
      </c>
      <c r="R40" s="8">
        <v>0.12814140500000004</v>
      </c>
      <c r="S40" s="8">
        <v>7.9999999999999849E-2</v>
      </c>
      <c r="T40" s="14">
        <v>0.1308365422407847</v>
      </c>
      <c r="U40" s="8">
        <v>-0.30637254901960675</v>
      </c>
      <c r="V40" s="8">
        <v>8.6126276000000002E-2</v>
      </c>
      <c r="W40" s="7">
        <v>2.5840718493727288</v>
      </c>
    </row>
    <row r="41" spans="1:23" s="41" customFormat="1" ht="12.75" x14ac:dyDescent="0.3">
      <c r="A41" s="2" t="s">
        <v>507</v>
      </c>
      <c r="B41" s="2" t="s">
        <v>1096</v>
      </c>
      <c r="C41" s="2" t="s">
        <v>756</v>
      </c>
      <c r="D41" s="2" t="s">
        <v>809</v>
      </c>
      <c r="E41" s="2" t="s">
        <v>815</v>
      </c>
      <c r="F41" s="2" t="s">
        <v>107</v>
      </c>
      <c r="G41" s="15" t="s">
        <v>964</v>
      </c>
      <c r="H41" s="2">
        <v>159519</v>
      </c>
      <c r="I41" s="2" t="s">
        <v>3271</v>
      </c>
      <c r="J41" s="2" t="s">
        <v>1219</v>
      </c>
      <c r="K41" s="2">
        <v>20230823</v>
      </c>
      <c r="L41" s="2" t="s">
        <v>3209</v>
      </c>
      <c r="M41" s="9" t="s">
        <v>3272</v>
      </c>
      <c r="N41" s="10">
        <v>1.8013999999999999</v>
      </c>
      <c r="O41" s="12">
        <v>6.7009157918253848E-2</v>
      </c>
      <c r="P41" s="11">
        <v>1.2998515819559999</v>
      </c>
      <c r="Q41" s="11">
        <v>0.72157853999999999</v>
      </c>
      <c r="R41" s="11">
        <v>-3.5357348460001159E-3</v>
      </c>
      <c r="S41" s="11">
        <v>0</v>
      </c>
      <c r="T41" s="13">
        <v>0</v>
      </c>
      <c r="U41" s="11">
        <v>-0.44444444444444731</v>
      </c>
      <c r="V41" s="11">
        <v>0.47757067200000003</v>
      </c>
      <c r="W41" s="12">
        <v>36.988186206313728</v>
      </c>
    </row>
    <row r="42" spans="1:23" s="41" customFormat="1" ht="12.75" x14ac:dyDescent="0.3">
      <c r="A42" s="3" t="s">
        <v>507</v>
      </c>
      <c r="B42" s="3" t="s">
        <v>1096</v>
      </c>
      <c r="C42" s="3" t="s">
        <v>756</v>
      </c>
      <c r="D42" s="3" t="s">
        <v>809</v>
      </c>
      <c r="E42" s="3" t="s">
        <v>815</v>
      </c>
      <c r="F42" s="3" t="s">
        <v>107</v>
      </c>
      <c r="G42" s="4" t="s">
        <v>964</v>
      </c>
      <c r="H42" s="3">
        <v>513810</v>
      </c>
      <c r="I42" s="3" t="s">
        <v>3273</v>
      </c>
      <c r="J42" s="3" t="s">
        <v>1149</v>
      </c>
      <c r="K42" s="3">
        <v>20230821</v>
      </c>
      <c r="L42" s="3" t="s">
        <v>3209</v>
      </c>
      <c r="M42" s="5" t="s">
        <v>3274</v>
      </c>
      <c r="N42" s="6">
        <v>1.7699</v>
      </c>
      <c r="O42" s="7">
        <v>-0.24994319472846852</v>
      </c>
      <c r="P42" s="8">
        <v>0.6370224080000001</v>
      </c>
      <c r="Q42" s="8">
        <v>0.35992000000000002</v>
      </c>
      <c r="R42" s="8">
        <v>-1.9435679999999511E-3</v>
      </c>
      <c r="S42" s="8">
        <v>0</v>
      </c>
      <c r="T42" s="14">
        <v>0</v>
      </c>
      <c r="U42" s="8">
        <v>-0.34052213393870323</v>
      </c>
      <c r="V42" s="8">
        <v>5.4990968000000001E-2</v>
      </c>
      <c r="W42" s="7">
        <v>8.6928761947099353</v>
      </c>
    </row>
    <row r="43" spans="1:23" s="41" customFormat="1" ht="12.75" x14ac:dyDescent="0.3">
      <c r="A43" s="2" t="s">
        <v>507</v>
      </c>
      <c r="B43" s="2" t="s">
        <v>1096</v>
      </c>
      <c r="C43" s="2" t="s">
        <v>842</v>
      </c>
      <c r="D43" s="2" t="s">
        <v>843</v>
      </c>
      <c r="E43" s="2" t="s">
        <v>843</v>
      </c>
      <c r="F43" s="2" t="s">
        <v>366</v>
      </c>
      <c r="G43" s="15" t="s">
        <v>3699</v>
      </c>
      <c r="H43" s="2">
        <v>513530</v>
      </c>
      <c r="I43" s="2" t="s">
        <v>3275</v>
      </c>
      <c r="J43" s="2" t="s">
        <v>1142</v>
      </c>
      <c r="K43" s="2">
        <v>20220408</v>
      </c>
      <c r="L43" s="2" t="s">
        <v>3209</v>
      </c>
      <c r="M43" s="9" t="s">
        <v>3276</v>
      </c>
      <c r="N43" s="10">
        <v>1.6395</v>
      </c>
      <c r="O43" s="12">
        <v>0.20864015709376962</v>
      </c>
      <c r="P43" s="11">
        <v>39.338797486499999</v>
      </c>
      <c r="Q43" s="11">
        <v>23.994387</v>
      </c>
      <c r="R43" s="11">
        <v>-0.17553413879999624</v>
      </c>
      <c r="S43" s="11">
        <v>0.35999999999999943</v>
      </c>
      <c r="T43" s="13">
        <v>0.5919193982418528</v>
      </c>
      <c r="U43" s="11">
        <v>-1.2099213551119203</v>
      </c>
      <c r="V43" s="11">
        <v>1.179249284</v>
      </c>
      <c r="W43" s="12">
        <v>2.9987749615377894</v>
      </c>
    </row>
    <row r="44" spans="1:23" s="41" customFormat="1" ht="12.75" x14ac:dyDescent="0.3">
      <c r="A44" s="3" t="s">
        <v>507</v>
      </c>
      <c r="B44" s="3" t="s">
        <v>1096</v>
      </c>
      <c r="C44" s="3" t="s">
        <v>842</v>
      </c>
      <c r="D44" s="3" t="s">
        <v>843</v>
      </c>
      <c r="E44" s="3" t="s">
        <v>855</v>
      </c>
      <c r="F44" s="3" t="s">
        <v>116</v>
      </c>
      <c r="G44" s="4" t="s">
        <v>974</v>
      </c>
      <c r="H44" s="3">
        <v>513950</v>
      </c>
      <c r="I44" s="3" t="s">
        <v>3277</v>
      </c>
      <c r="J44" s="3" t="s">
        <v>1178</v>
      </c>
      <c r="K44" s="3">
        <v>20230419</v>
      </c>
      <c r="L44" s="3" t="s">
        <v>3209</v>
      </c>
      <c r="M44" s="5" t="s">
        <v>3278</v>
      </c>
      <c r="N44" s="6">
        <v>1.3512999999999999</v>
      </c>
      <c r="O44" s="7">
        <v>0.32001190741982533</v>
      </c>
      <c r="P44" s="8">
        <v>30.432884046999998</v>
      </c>
      <c r="Q44" s="8">
        <v>22.521190000000001</v>
      </c>
      <c r="R44" s="8">
        <v>-1.0392619110000041</v>
      </c>
      <c r="S44" s="8">
        <v>-0.14999999999999858</v>
      </c>
      <c r="T44" s="14">
        <v>-0.20482132403968856</v>
      </c>
      <c r="U44" s="8">
        <v>-1.9636363636363452</v>
      </c>
      <c r="V44" s="8">
        <v>0.36667889200000003</v>
      </c>
      <c r="W44" s="7">
        <v>1.1914260786481583</v>
      </c>
    </row>
    <row r="45" spans="1:23" s="41" customFormat="1" ht="12.75" x14ac:dyDescent="0.3">
      <c r="A45" s="2" t="s">
        <v>507</v>
      </c>
      <c r="B45" s="2" t="s">
        <v>1098</v>
      </c>
      <c r="C45" s="2" t="s">
        <v>562</v>
      </c>
      <c r="D45" s="2" t="s">
        <v>563</v>
      </c>
      <c r="E45" s="2" t="s">
        <v>764</v>
      </c>
      <c r="F45" s="2" t="s">
        <v>351</v>
      </c>
      <c r="G45" s="15" t="s">
        <v>1002</v>
      </c>
      <c r="H45" s="2">
        <v>513050</v>
      </c>
      <c r="I45" s="2" t="s">
        <v>3279</v>
      </c>
      <c r="J45" s="2" t="s">
        <v>1146</v>
      </c>
      <c r="K45" s="2">
        <v>20170104</v>
      </c>
      <c r="L45" s="2" t="s">
        <v>3209</v>
      </c>
      <c r="M45" s="9" t="s">
        <v>3280</v>
      </c>
      <c r="N45" s="10">
        <v>1.1534</v>
      </c>
      <c r="O45" s="12">
        <v>9.5411570821396383E-2</v>
      </c>
      <c r="P45" s="11">
        <v>392.64541876179999</v>
      </c>
      <c r="Q45" s="11">
        <v>340.42432700000001</v>
      </c>
      <c r="R45" s="11">
        <v>-12.269650176600067</v>
      </c>
      <c r="S45" s="11">
        <v>2.7699999999999818</v>
      </c>
      <c r="T45" s="13">
        <v>3.2385592167723494</v>
      </c>
      <c r="U45" s="11">
        <v>-3.0252100840336138</v>
      </c>
      <c r="V45" s="11">
        <v>21.952755785999997</v>
      </c>
      <c r="W45" s="12">
        <v>5.5037600454840669</v>
      </c>
    </row>
    <row r="46" spans="1:23" s="41" customFormat="1" ht="12.75" x14ac:dyDescent="0.3">
      <c r="A46" s="3" t="s">
        <v>507</v>
      </c>
      <c r="B46" s="3" t="s">
        <v>1098</v>
      </c>
      <c r="C46" s="3" t="s">
        <v>562</v>
      </c>
      <c r="D46" s="3" t="s">
        <v>563</v>
      </c>
      <c r="E46" s="3" t="s">
        <v>764</v>
      </c>
      <c r="F46" s="3" t="s">
        <v>134</v>
      </c>
      <c r="G46" s="4" t="s">
        <v>1003</v>
      </c>
      <c r="H46" s="3">
        <v>159605</v>
      </c>
      <c r="I46" s="3" t="s">
        <v>3281</v>
      </c>
      <c r="J46" s="3" t="s">
        <v>1164</v>
      </c>
      <c r="K46" s="3">
        <v>20211124</v>
      </c>
      <c r="L46" s="3" t="s">
        <v>3209</v>
      </c>
      <c r="M46" s="5" t="s">
        <v>1</v>
      </c>
      <c r="N46" s="6">
        <v>0.85599999999999998</v>
      </c>
      <c r="O46" s="7">
        <v>0.10512790561850391</v>
      </c>
      <c r="P46" s="8">
        <v>38.789521486799998</v>
      </c>
      <c r="Q46" s="8">
        <v>45.314861550000003</v>
      </c>
      <c r="R46" s="8">
        <v>-0.55321259728999905</v>
      </c>
      <c r="S46" s="8">
        <v>1</v>
      </c>
      <c r="T46" s="14">
        <v>0.86880830047119739</v>
      </c>
      <c r="U46" s="8">
        <v>-2.9445073612684003</v>
      </c>
      <c r="V46" s="8">
        <v>2.842356492</v>
      </c>
      <c r="W46" s="7">
        <v>7.2722509135078237</v>
      </c>
    </row>
    <row r="47" spans="1:23" s="41" customFormat="1" ht="12.75" x14ac:dyDescent="0.3">
      <c r="A47" s="2" t="s">
        <v>507</v>
      </c>
      <c r="B47" s="2" t="s">
        <v>1098</v>
      </c>
      <c r="C47" s="2" t="s">
        <v>562</v>
      </c>
      <c r="D47" s="2" t="s">
        <v>563</v>
      </c>
      <c r="E47" s="2" t="s">
        <v>764</v>
      </c>
      <c r="F47" s="2" t="s">
        <v>134</v>
      </c>
      <c r="G47" s="15" t="s">
        <v>1003</v>
      </c>
      <c r="H47" s="2">
        <v>159607</v>
      </c>
      <c r="I47" s="2" t="s">
        <v>3282</v>
      </c>
      <c r="J47" s="2" t="s">
        <v>1152</v>
      </c>
      <c r="K47" s="2">
        <v>20211124</v>
      </c>
      <c r="L47" s="2" t="s">
        <v>3209</v>
      </c>
      <c r="M47" s="9" t="s">
        <v>1</v>
      </c>
      <c r="N47" s="10">
        <v>0.8569</v>
      </c>
      <c r="O47" s="12">
        <v>0.11668611435239216</v>
      </c>
      <c r="P47" s="11">
        <v>11.043976892091001</v>
      </c>
      <c r="Q47" s="11">
        <v>12.888291389999999</v>
      </c>
      <c r="R47" s="11">
        <v>-0.34379317878499904</v>
      </c>
      <c r="S47" s="11">
        <v>6.9999999999998508E-2</v>
      </c>
      <c r="T47" s="13">
        <v>6.0519467871488875E-2</v>
      </c>
      <c r="U47" s="11">
        <v>-2.7210884353741527</v>
      </c>
      <c r="V47" s="11">
        <v>1.2731688859999999</v>
      </c>
      <c r="W47" s="12">
        <v>11.359831440385788</v>
      </c>
    </row>
    <row r="48" spans="1:23" s="41" customFormat="1" ht="12.75" x14ac:dyDescent="0.3">
      <c r="A48" s="3" t="s">
        <v>507</v>
      </c>
      <c r="B48" s="3" t="s">
        <v>1098</v>
      </c>
      <c r="C48" s="3" t="s">
        <v>562</v>
      </c>
      <c r="D48" s="3" t="s">
        <v>563</v>
      </c>
      <c r="E48" s="3" t="s">
        <v>764</v>
      </c>
      <c r="F48" s="3" t="s">
        <v>359</v>
      </c>
      <c r="G48" s="4" t="s">
        <v>3488</v>
      </c>
      <c r="H48" s="3">
        <v>513220</v>
      </c>
      <c r="I48" s="3" t="s">
        <v>3283</v>
      </c>
      <c r="J48" s="3" t="s">
        <v>1201</v>
      </c>
      <c r="K48" s="3">
        <v>20220704</v>
      </c>
      <c r="L48" s="3" t="s">
        <v>3209</v>
      </c>
      <c r="M48" s="5" t="s">
        <v>1</v>
      </c>
      <c r="N48" s="6">
        <v>1.0112000000000001</v>
      </c>
      <c r="O48" s="7">
        <v>-2.9664787896785227E-2</v>
      </c>
      <c r="P48" s="8">
        <v>6.037970252800001</v>
      </c>
      <c r="Q48" s="8">
        <v>5.9710939999999999</v>
      </c>
      <c r="R48" s="8">
        <v>-0.17735232079999896</v>
      </c>
      <c r="S48" s="8">
        <v>1.9999999999999574E-2</v>
      </c>
      <c r="T48" s="14">
        <v>2.045064797394737E-2</v>
      </c>
      <c r="U48" s="8">
        <v>-2.6948989412897029</v>
      </c>
      <c r="V48" s="8">
        <v>0.50099899400000003</v>
      </c>
      <c r="W48" s="7">
        <v>8.1619295159507566</v>
      </c>
    </row>
    <row r="49" spans="1:23" s="41" customFormat="1" ht="12.75" x14ac:dyDescent="0.3">
      <c r="A49" s="2" t="s">
        <v>507</v>
      </c>
      <c r="B49" s="2" t="s">
        <v>1098</v>
      </c>
      <c r="C49" s="2" t="s">
        <v>756</v>
      </c>
      <c r="D49" s="2" t="s">
        <v>757</v>
      </c>
      <c r="E49" s="2" t="s">
        <v>774</v>
      </c>
      <c r="F49" s="2" t="s">
        <v>363</v>
      </c>
      <c r="G49" s="15" t="s">
        <v>1005</v>
      </c>
      <c r="H49" s="2">
        <v>513360</v>
      </c>
      <c r="I49" s="2" t="s">
        <v>3284</v>
      </c>
      <c r="J49" s="2" t="s">
        <v>1206</v>
      </c>
      <c r="K49" s="2">
        <v>20210608</v>
      </c>
      <c r="L49" s="2" t="s">
        <v>3209</v>
      </c>
      <c r="M49" s="9" t="s">
        <v>1</v>
      </c>
      <c r="N49" s="10">
        <v>0.46500000000000002</v>
      </c>
      <c r="O49" s="12">
        <v>3.6559139784946146</v>
      </c>
      <c r="P49" s="11">
        <v>2.9281696350000002</v>
      </c>
      <c r="Q49" s="11">
        <v>6.2971389999999996</v>
      </c>
      <c r="R49" s="11">
        <v>-6.6545865699999762E-2</v>
      </c>
      <c r="S49" s="11">
        <v>7.4999999999999289E-2</v>
      </c>
      <c r="T49" s="13">
        <v>3.6640258521148453E-2</v>
      </c>
      <c r="U49" s="11">
        <v>-1.8329938900203735</v>
      </c>
      <c r="V49" s="11">
        <v>0.19613542</v>
      </c>
      <c r="W49" s="12">
        <v>6.402728520549152</v>
      </c>
    </row>
    <row r="50" spans="1:23" s="41" customFormat="1" ht="12.75" x14ac:dyDescent="0.3">
      <c r="A50" s="3" t="s">
        <v>507</v>
      </c>
      <c r="B50" s="3" t="s">
        <v>1098</v>
      </c>
      <c r="C50" s="3" t="s">
        <v>756</v>
      </c>
      <c r="D50" s="3" t="s">
        <v>757</v>
      </c>
      <c r="E50" s="3" t="s">
        <v>799</v>
      </c>
      <c r="F50" s="3" t="s">
        <v>220</v>
      </c>
      <c r="G50" s="4" t="s">
        <v>1006</v>
      </c>
      <c r="H50" s="3">
        <v>159822</v>
      </c>
      <c r="I50" s="3" t="s">
        <v>3285</v>
      </c>
      <c r="J50" s="3" t="s">
        <v>1242</v>
      </c>
      <c r="K50" s="3">
        <v>20200929</v>
      </c>
      <c r="L50" s="3" t="s">
        <v>3209</v>
      </c>
      <c r="M50" s="5" t="s">
        <v>1</v>
      </c>
      <c r="N50" s="6">
        <v>0.62639999999999996</v>
      </c>
      <c r="O50" s="7">
        <v>0.59077119591250782</v>
      </c>
      <c r="P50" s="8">
        <v>2.0667085491599999</v>
      </c>
      <c r="Q50" s="8">
        <v>3.2993431499999999</v>
      </c>
      <c r="R50" s="8">
        <v>-4.3720309095000243E-2</v>
      </c>
      <c r="S50" s="8">
        <v>4.0999999999999925E-2</v>
      </c>
      <c r="T50" s="14">
        <v>2.6015963489302695E-2</v>
      </c>
      <c r="U50" s="8">
        <v>-2.3255813953488413</v>
      </c>
      <c r="V50" s="8">
        <v>6.8328055999999998E-2</v>
      </c>
      <c r="W50" s="7">
        <v>3.2777870961646469</v>
      </c>
    </row>
    <row r="51" spans="1:23" s="41" customFormat="1" ht="12.75" x14ac:dyDescent="0.3">
      <c r="A51" s="2" t="s">
        <v>507</v>
      </c>
      <c r="B51" s="2" t="s">
        <v>1099</v>
      </c>
      <c r="C51" s="2" t="s">
        <v>562</v>
      </c>
      <c r="D51" s="2" t="s">
        <v>563</v>
      </c>
      <c r="E51" s="2" t="s">
        <v>600</v>
      </c>
      <c r="F51" s="2" t="s">
        <v>361</v>
      </c>
      <c r="G51" s="15" t="s">
        <v>1007</v>
      </c>
      <c r="H51" s="2">
        <v>513310</v>
      </c>
      <c r="I51" s="2" t="s">
        <v>3286</v>
      </c>
      <c r="J51" s="2" t="s">
        <v>1142</v>
      </c>
      <c r="K51" s="2">
        <v>20221102</v>
      </c>
      <c r="L51" s="2" t="s">
        <v>3209</v>
      </c>
      <c r="M51" s="9" t="s">
        <v>3287</v>
      </c>
      <c r="N51" s="10">
        <v>4.8042999999999996</v>
      </c>
      <c r="O51" s="12">
        <v>19.389249111064643</v>
      </c>
      <c r="P51" s="11">
        <v>106.96423236099999</v>
      </c>
      <c r="Q51" s="11">
        <v>22.26427</v>
      </c>
      <c r="R51" s="11">
        <v>8.8741763489999812</v>
      </c>
      <c r="S51" s="11">
        <v>0.14999999999999858</v>
      </c>
      <c r="T51" s="13">
        <v>0.84197670698176863</v>
      </c>
      <c r="U51" s="11">
        <v>-4.9458784346377964</v>
      </c>
      <c r="V51" s="11">
        <v>117.97222113399999</v>
      </c>
      <c r="W51" s="12">
        <v>95.380720306384688</v>
      </c>
    </row>
    <row r="52" spans="1:23" s="41" customFormat="1" ht="12.75" x14ac:dyDescent="0.3">
      <c r="A52" s="3" t="s">
        <v>507</v>
      </c>
      <c r="B52" s="3" t="s">
        <v>1100</v>
      </c>
      <c r="C52" s="3" t="s">
        <v>562</v>
      </c>
      <c r="D52" s="3" t="s">
        <v>678</v>
      </c>
      <c r="E52" s="3" t="s">
        <v>682</v>
      </c>
      <c r="F52" s="3" t="s">
        <v>96</v>
      </c>
      <c r="G52" s="4" t="s">
        <v>1008</v>
      </c>
      <c r="H52" s="3">
        <v>159502</v>
      </c>
      <c r="I52" s="3" t="s">
        <v>3288</v>
      </c>
      <c r="J52" s="3" t="s">
        <v>1152</v>
      </c>
      <c r="K52" s="3">
        <v>20231226</v>
      </c>
      <c r="L52" s="3" t="s">
        <v>3209</v>
      </c>
      <c r="M52" s="5" t="s">
        <v>1</v>
      </c>
      <c r="N52" s="6">
        <v>1.3415999999999999</v>
      </c>
      <c r="O52" s="7">
        <v>-0.58130868981964745</v>
      </c>
      <c r="P52" s="8">
        <v>16.948741622903999</v>
      </c>
      <c r="Q52" s="8">
        <v>12.633230190000001</v>
      </c>
      <c r="R52" s="8">
        <v>-1.1655396200001888E-2</v>
      </c>
      <c r="S52" s="8">
        <v>-0.19999999999999929</v>
      </c>
      <c r="T52" s="14">
        <v>-0.26369467400012131</v>
      </c>
      <c r="U52" s="8">
        <v>-0.2989536621823663</v>
      </c>
      <c r="V52" s="8">
        <v>1.716981434</v>
      </c>
      <c r="W52" s="7">
        <v>10.355524806304768</v>
      </c>
    </row>
    <row r="53" spans="1:23" s="41" customFormat="1" ht="12.75" x14ac:dyDescent="0.3">
      <c r="A53" s="2" t="s">
        <v>507</v>
      </c>
      <c r="B53" s="2" t="s">
        <v>1100</v>
      </c>
      <c r="C53" s="2" t="s">
        <v>562</v>
      </c>
      <c r="D53" s="2" t="s">
        <v>641</v>
      </c>
      <c r="E53" s="2" t="s">
        <v>660</v>
      </c>
      <c r="F53" s="2" t="s">
        <v>106</v>
      </c>
      <c r="G53" s="15" t="s">
        <v>1009</v>
      </c>
      <c r="H53" s="2">
        <v>159518</v>
      </c>
      <c r="I53" s="2" t="s">
        <v>3289</v>
      </c>
      <c r="J53" s="2" t="s">
        <v>1152</v>
      </c>
      <c r="K53" s="2">
        <v>20231101</v>
      </c>
      <c r="L53" s="2" t="s">
        <v>3209</v>
      </c>
      <c r="M53" s="9" t="s">
        <v>1</v>
      </c>
      <c r="N53" s="10">
        <v>1.1575</v>
      </c>
      <c r="O53" s="12">
        <v>2.3159350155547815</v>
      </c>
      <c r="P53" s="11">
        <v>23.605191146174999</v>
      </c>
      <c r="Q53" s="11">
        <v>20.393253690000002</v>
      </c>
      <c r="R53" s="11">
        <v>-0.45477499298800339</v>
      </c>
      <c r="S53" s="11">
        <v>5.0000000000000711E-2</v>
      </c>
      <c r="T53" s="13">
        <v>6.1740326521821154E-2</v>
      </c>
      <c r="U53" s="11">
        <v>1.0238907849829282</v>
      </c>
      <c r="V53" s="11">
        <v>30.619615544000002</v>
      </c>
      <c r="W53" s="12">
        <v>120.73459375942483</v>
      </c>
    </row>
    <row r="54" spans="1:23" s="41" customFormat="1" ht="12.75" x14ac:dyDescent="0.3">
      <c r="A54" s="3" t="s">
        <v>507</v>
      </c>
      <c r="B54" s="3" t="s">
        <v>1100</v>
      </c>
      <c r="C54" s="3" t="s">
        <v>562</v>
      </c>
      <c r="D54" s="3" t="s">
        <v>641</v>
      </c>
      <c r="E54" s="3" t="s">
        <v>660</v>
      </c>
      <c r="F54" s="3" t="s">
        <v>106</v>
      </c>
      <c r="G54" s="4" t="s">
        <v>1009</v>
      </c>
      <c r="H54" s="3">
        <v>513350</v>
      </c>
      <c r="I54" s="3" t="s">
        <v>3290</v>
      </c>
      <c r="J54" s="3" t="s">
        <v>1178</v>
      </c>
      <c r="K54" s="3">
        <v>20231120</v>
      </c>
      <c r="L54" s="3" t="s">
        <v>3209</v>
      </c>
      <c r="M54" s="5" t="s">
        <v>1</v>
      </c>
      <c r="N54" s="6">
        <v>1.2144999999999999</v>
      </c>
      <c r="O54" s="7">
        <v>7.9723274584088291</v>
      </c>
      <c r="P54" s="8">
        <v>10.320165169999999</v>
      </c>
      <c r="Q54" s="8">
        <v>8.4974600000000002</v>
      </c>
      <c r="R54" s="8">
        <v>-0.16228794399999913</v>
      </c>
      <c r="S54" s="8">
        <v>5.0000000000000711E-2</v>
      </c>
      <c r="T54" s="14">
        <v>6.7527522778844745E-2</v>
      </c>
      <c r="U54" s="8">
        <v>4.6288906624102122</v>
      </c>
      <c r="V54" s="8">
        <v>37.575985248000002</v>
      </c>
      <c r="W54" s="7">
        <v>327.66858702227512</v>
      </c>
    </row>
    <row r="55" spans="1:23" s="41" customFormat="1" ht="12.75" x14ac:dyDescent="0.3">
      <c r="A55" s="2" t="s">
        <v>507</v>
      </c>
      <c r="B55" s="2" t="s">
        <v>1101</v>
      </c>
      <c r="C55" s="2" t="s">
        <v>756</v>
      </c>
      <c r="D55" s="2" t="s">
        <v>757</v>
      </c>
      <c r="E55" s="2" t="s">
        <v>779</v>
      </c>
      <c r="F55" s="2" t="s">
        <v>167</v>
      </c>
      <c r="G55" s="15" t="s">
        <v>1011</v>
      </c>
      <c r="H55" s="2">
        <v>159687</v>
      </c>
      <c r="I55" s="2" t="s">
        <v>3291</v>
      </c>
      <c r="J55" s="2" t="s">
        <v>1170</v>
      </c>
      <c r="K55" s="2">
        <v>20221216</v>
      </c>
      <c r="L55" s="2" t="s">
        <v>3209</v>
      </c>
      <c r="M55" s="9" t="s">
        <v>3292</v>
      </c>
      <c r="N55" s="10">
        <v>1.7927</v>
      </c>
      <c r="O55" s="12">
        <v>1.2800359308331548</v>
      </c>
      <c r="P55" s="11">
        <v>21.053982551966001</v>
      </c>
      <c r="Q55" s="11">
        <v>11.744286580000001</v>
      </c>
      <c r="R55" s="11">
        <v>0.42658308961000202</v>
      </c>
      <c r="S55" s="11">
        <v>0.20900000000000141</v>
      </c>
      <c r="T55" s="13">
        <v>0.37154912739358031</v>
      </c>
      <c r="U55" s="11">
        <v>0.89485458612974522</v>
      </c>
      <c r="V55" s="11">
        <v>0.80552526000000002</v>
      </c>
      <c r="W55" s="12">
        <v>3.864326365370526</v>
      </c>
    </row>
    <row r="56" spans="1:23" s="41" customFormat="1" ht="12.75" x14ac:dyDescent="0.3">
      <c r="A56" s="3" t="s">
        <v>507</v>
      </c>
      <c r="B56" s="3" t="s">
        <v>1101</v>
      </c>
      <c r="C56" s="3" t="s">
        <v>508</v>
      </c>
      <c r="D56" s="3" t="s">
        <v>1012</v>
      </c>
      <c r="E56" s="3" t="s">
        <v>1010</v>
      </c>
      <c r="F56" s="3" t="s">
        <v>426</v>
      </c>
      <c r="G56" s="4" t="s">
        <v>1013</v>
      </c>
      <c r="H56" s="3">
        <v>520580</v>
      </c>
      <c r="I56" s="3" t="s">
        <v>3293</v>
      </c>
      <c r="J56" s="3" t="s">
        <v>1201</v>
      </c>
      <c r="K56" s="3">
        <v>20250116</v>
      </c>
      <c r="L56" s="3" t="s">
        <v>3209</v>
      </c>
      <c r="M56" s="5" t="s">
        <v>1</v>
      </c>
      <c r="N56" s="6">
        <v>0.95499999999999996</v>
      </c>
      <c r="O56" s="7">
        <v>-0.4088478876192489</v>
      </c>
      <c r="P56" s="8">
        <v>2.6356462450000002</v>
      </c>
      <c r="Q56" s="8">
        <v>2.7598389999999999</v>
      </c>
      <c r="R56" s="8">
        <v>-9.1451146699999875E-2</v>
      </c>
      <c r="S56" s="8">
        <v>-8.0000000000000071E-2</v>
      </c>
      <c r="T56" s="14">
        <v>-7.57147322239555E-2</v>
      </c>
      <c r="U56" s="8">
        <v>-0.31479538300105414</v>
      </c>
      <c r="V56" s="8">
        <v>6.0700822000000001E-2</v>
      </c>
      <c r="W56" s="7">
        <v>2.3020718988096371</v>
      </c>
    </row>
    <row r="57" spans="1:23" s="41" customFormat="1" ht="12.75" x14ac:dyDescent="0.3">
      <c r="A57" s="2" t="s">
        <v>507</v>
      </c>
      <c r="B57" s="2" t="s">
        <v>1102</v>
      </c>
      <c r="C57" s="2" t="s">
        <v>562</v>
      </c>
      <c r="D57" s="2" t="s">
        <v>563</v>
      </c>
      <c r="E57" s="2" t="s">
        <v>2</v>
      </c>
      <c r="F57" s="2" t="s">
        <v>368</v>
      </c>
      <c r="G57" s="15" t="s">
        <v>1014</v>
      </c>
      <c r="H57" s="2">
        <v>513730</v>
      </c>
      <c r="I57" s="2" t="s">
        <v>3294</v>
      </c>
      <c r="J57" s="2" t="s">
        <v>1142</v>
      </c>
      <c r="K57" s="2">
        <v>20231115</v>
      </c>
      <c r="L57" s="2" t="s">
        <v>3209</v>
      </c>
      <c r="M57" s="9" t="s">
        <v>3295</v>
      </c>
      <c r="N57" s="10">
        <v>1.1861999999999999</v>
      </c>
      <c r="O57" s="12">
        <v>-1.2366450744510942</v>
      </c>
      <c r="P57" s="11">
        <v>10.703735009999999</v>
      </c>
      <c r="Q57" s="11">
        <v>9.0235500000000002</v>
      </c>
      <c r="R57" s="11">
        <v>-0.21693638500000034</v>
      </c>
      <c r="S57" s="11">
        <v>-3.9999999999999147E-2</v>
      </c>
      <c r="T57" s="13">
        <v>-4.6546840167159195E-2</v>
      </c>
      <c r="U57" s="11">
        <v>0</v>
      </c>
      <c r="V57" s="11">
        <v>0.23574656199999999</v>
      </c>
      <c r="W57" s="12">
        <v>2.2321903051523657</v>
      </c>
    </row>
    <row r="58" spans="1:23" s="41" customFormat="1" ht="12.75" x14ac:dyDescent="0.3">
      <c r="A58" s="114" t="s">
        <v>507</v>
      </c>
      <c r="B58" s="114" t="s">
        <v>1103</v>
      </c>
      <c r="C58" s="114" t="s">
        <v>508</v>
      </c>
      <c r="D58" s="114" t="s">
        <v>1016</v>
      </c>
      <c r="E58" s="114" t="s">
        <v>1015</v>
      </c>
      <c r="F58" s="114" t="s">
        <v>95</v>
      </c>
      <c r="G58" s="115" t="s">
        <v>1017</v>
      </c>
      <c r="H58" s="114">
        <v>159941</v>
      </c>
      <c r="I58" s="114" t="s">
        <v>3296</v>
      </c>
      <c r="J58" s="114" t="s">
        <v>1164</v>
      </c>
      <c r="K58" s="114">
        <v>20150610</v>
      </c>
      <c r="L58" s="114" t="s">
        <v>3209</v>
      </c>
      <c r="M58" s="116" t="s">
        <v>3297</v>
      </c>
      <c r="N58" s="117">
        <v>1.5028999999999999</v>
      </c>
      <c r="O58" s="118">
        <v>5.6694170881022199</v>
      </c>
      <c r="P58" s="119">
        <v>337.44027815475596</v>
      </c>
      <c r="Q58" s="119">
        <v>224.52610164000001</v>
      </c>
      <c r="R58" s="119">
        <v>2.4096378468919397</v>
      </c>
      <c r="S58" s="119">
        <v>6.4999999999997726E-2</v>
      </c>
      <c r="T58" s="120">
        <v>0.10021027738251678</v>
      </c>
      <c r="U58" s="119">
        <v>1.5345268542199531</v>
      </c>
      <c r="V58" s="119">
        <v>20.471308986</v>
      </c>
      <c r="W58" s="118">
        <v>5.9196320099250821</v>
      </c>
    </row>
    <row r="59" spans="1:23" s="41" customFormat="1" ht="12.75" x14ac:dyDescent="0.3">
      <c r="A59" s="2" t="s">
        <v>507</v>
      </c>
      <c r="B59" s="2" t="s">
        <v>1103</v>
      </c>
      <c r="C59" s="2" t="s">
        <v>508</v>
      </c>
      <c r="D59" s="2" t="s">
        <v>1016</v>
      </c>
      <c r="E59" s="2" t="s">
        <v>1015</v>
      </c>
      <c r="F59" s="2" t="s">
        <v>95</v>
      </c>
      <c r="G59" s="15" t="s">
        <v>1017</v>
      </c>
      <c r="H59" s="2">
        <v>513100</v>
      </c>
      <c r="I59" s="2" t="s">
        <v>3298</v>
      </c>
      <c r="J59" s="2" t="s">
        <v>1219</v>
      </c>
      <c r="K59" s="2">
        <v>20130425</v>
      </c>
      <c r="L59" s="2" t="s">
        <v>3209</v>
      </c>
      <c r="M59" s="9" t="s">
        <v>1</v>
      </c>
      <c r="N59" s="10">
        <v>2.0034999999999998</v>
      </c>
      <c r="O59" s="12">
        <v>7.1072070273507624</v>
      </c>
      <c r="P59" s="11">
        <v>189.65352587099997</v>
      </c>
      <c r="Q59" s="11">
        <v>94.661106000000004</v>
      </c>
      <c r="R59" s="11">
        <v>1.3157893733999515</v>
      </c>
      <c r="S59" s="11">
        <v>0</v>
      </c>
      <c r="T59" s="13">
        <v>0</v>
      </c>
      <c r="U59" s="11">
        <v>2.1904761904761649</v>
      </c>
      <c r="V59" s="11">
        <v>12.019823124</v>
      </c>
      <c r="W59" s="12">
        <v>6.095491354178769</v>
      </c>
    </row>
    <row r="60" spans="1:23" s="41" customFormat="1" ht="12.75" x14ac:dyDescent="0.3">
      <c r="A60" s="3" t="s">
        <v>507</v>
      </c>
      <c r="B60" s="3" t="s">
        <v>1103</v>
      </c>
      <c r="C60" s="3" t="s">
        <v>508</v>
      </c>
      <c r="D60" s="3" t="s">
        <v>1016</v>
      </c>
      <c r="E60" s="3" t="s">
        <v>1015</v>
      </c>
      <c r="F60" s="3" t="s">
        <v>95</v>
      </c>
      <c r="G60" s="4" t="s">
        <v>1017</v>
      </c>
      <c r="H60" s="3">
        <v>513300</v>
      </c>
      <c r="I60" s="3" t="s">
        <v>3299</v>
      </c>
      <c r="J60" s="3" t="s">
        <v>1149</v>
      </c>
      <c r="K60" s="3">
        <v>20201022</v>
      </c>
      <c r="L60" s="3" t="s">
        <v>3209</v>
      </c>
      <c r="M60" s="5" t="s">
        <v>3300</v>
      </c>
      <c r="N60" s="6">
        <v>2.4889999999999999</v>
      </c>
      <c r="O60" s="7">
        <v>3.8653166184506613</v>
      </c>
      <c r="P60" s="8">
        <v>128.78511619</v>
      </c>
      <c r="Q60" s="8">
        <v>51.741709999999998</v>
      </c>
      <c r="R60" s="8">
        <v>1.1067400160000034</v>
      </c>
      <c r="S60" s="8">
        <v>3.7499999999994316E-2</v>
      </c>
      <c r="T60" s="14">
        <v>9.465089155920843E-2</v>
      </c>
      <c r="U60" s="8">
        <v>1.4521193092621676</v>
      </c>
      <c r="V60" s="8">
        <v>7.4760621</v>
      </c>
      <c r="W60" s="7">
        <v>5.7273802463880541</v>
      </c>
    </row>
    <row r="61" spans="1:23" s="41" customFormat="1" ht="12.75" x14ac:dyDescent="0.3">
      <c r="A61" s="2" t="s">
        <v>507</v>
      </c>
      <c r="B61" s="2" t="s">
        <v>1103</v>
      </c>
      <c r="C61" s="2" t="s">
        <v>508</v>
      </c>
      <c r="D61" s="2" t="s">
        <v>1016</v>
      </c>
      <c r="E61" s="2" t="s">
        <v>1015</v>
      </c>
      <c r="F61" s="2" t="s">
        <v>95</v>
      </c>
      <c r="G61" s="15" t="s">
        <v>1017</v>
      </c>
      <c r="H61" s="2">
        <v>159501</v>
      </c>
      <c r="I61" s="2" t="s">
        <v>3301</v>
      </c>
      <c r="J61" s="2" t="s">
        <v>1152</v>
      </c>
      <c r="K61" s="2">
        <v>20230531</v>
      </c>
      <c r="L61" s="2" t="s">
        <v>3209</v>
      </c>
      <c r="M61" s="9" t="s">
        <v>3302</v>
      </c>
      <c r="N61" s="10">
        <v>1.8806</v>
      </c>
      <c r="O61" s="12">
        <v>5.1903850244628753</v>
      </c>
      <c r="P61" s="11">
        <v>117.98859152944999</v>
      </c>
      <c r="Q61" s="11">
        <v>62.73986575</v>
      </c>
      <c r="R61" s="11">
        <v>0.91526724132499737</v>
      </c>
      <c r="S61" s="11">
        <v>4.9999999999997158E-2</v>
      </c>
      <c r="T61" s="13">
        <v>9.6387105397814574E-2</v>
      </c>
      <c r="U61" s="11">
        <v>0.91836734693877542</v>
      </c>
      <c r="V61" s="11">
        <v>2.3216155819999997</v>
      </c>
      <c r="W61" s="12">
        <v>1.9202419753787747</v>
      </c>
    </row>
    <row r="62" spans="1:23" s="41" customFormat="1" ht="12.75" x14ac:dyDescent="0.3">
      <c r="A62" s="3" t="s">
        <v>507</v>
      </c>
      <c r="B62" s="3" t="s">
        <v>1103</v>
      </c>
      <c r="C62" s="3" t="s">
        <v>508</v>
      </c>
      <c r="D62" s="3" t="s">
        <v>1016</v>
      </c>
      <c r="E62" s="3" t="s">
        <v>1015</v>
      </c>
      <c r="F62" s="3" t="s">
        <v>95</v>
      </c>
      <c r="G62" s="4" t="s">
        <v>1017</v>
      </c>
      <c r="H62" s="3">
        <v>159632</v>
      </c>
      <c r="I62" s="3" t="s">
        <v>3303</v>
      </c>
      <c r="J62" s="3" t="s">
        <v>1186</v>
      </c>
      <c r="K62" s="3">
        <v>20220721</v>
      </c>
      <c r="L62" s="3" t="s">
        <v>3209</v>
      </c>
      <c r="M62" s="5" t="s">
        <v>3304</v>
      </c>
      <c r="N62" s="6">
        <v>2.2734000000000001</v>
      </c>
      <c r="O62" s="7">
        <v>3.4664789723737357</v>
      </c>
      <c r="P62" s="8">
        <v>109.45785902976</v>
      </c>
      <c r="Q62" s="8">
        <v>48.147206400000002</v>
      </c>
      <c r="R62" s="8">
        <v>0.90727390559999321</v>
      </c>
      <c r="S62" s="8">
        <v>5.0000000000004263E-2</v>
      </c>
      <c r="T62" s="14">
        <v>0.11505979824884703</v>
      </c>
      <c r="U62" s="8">
        <v>1.1177987962166736</v>
      </c>
      <c r="V62" s="8">
        <v>3.9841185700000001</v>
      </c>
      <c r="W62" s="7">
        <v>3.596414979116525</v>
      </c>
    </row>
    <row r="63" spans="1:23" s="41" customFormat="1" ht="12.75" x14ac:dyDescent="0.3">
      <c r="A63" s="2" t="s">
        <v>507</v>
      </c>
      <c r="B63" s="2" t="s">
        <v>1103</v>
      </c>
      <c r="C63" s="2" t="s">
        <v>508</v>
      </c>
      <c r="D63" s="2" t="s">
        <v>1016</v>
      </c>
      <c r="E63" s="2" t="s">
        <v>1015</v>
      </c>
      <c r="F63" s="2" t="s">
        <v>95</v>
      </c>
      <c r="G63" s="15" t="s">
        <v>1017</v>
      </c>
      <c r="H63" s="2">
        <v>159659</v>
      </c>
      <c r="I63" s="2" t="s">
        <v>3305</v>
      </c>
      <c r="J63" s="2" t="s">
        <v>1201</v>
      </c>
      <c r="K63" s="2">
        <v>20230412</v>
      </c>
      <c r="L63" s="2" t="s">
        <v>3209</v>
      </c>
      <c r="M63" s="9" t="s">
        <v>3306</v>
      </c>
      <c r="N63" s="10">
        <v>2.1566000000000001</v>
      </c>
      <c r="O63" s="12">
        <v>3.6913374142088715</v>
      </c>
      <c r="P63" s="11">
        <v>93.051770484223994</v>
      </c>
      <c r="Q63" s="11">
        <v>43.147440639999999</v>
      </c>
      <c r="R63" s="11">
        <v>0.78445981804799203</v>
      </c>
      <c r="S63" s="11">
        <v>4.9999999999997158E-2</v>
      </c>
      <c r="T63" s="13">
        <v>0.10924136051744782</v>
      </c>
      <c r="U63" s="11">
        <v>1.1764705882353121</v>
      </c>
      <c r="V63" s="11">
        <v>4.550066084</v>
      </c>
      <c r="W63" s="12">
        <v>4.8268296767979653</v>
      </c>
    </row>
    <row r="64" spans="1:23" s="41" customFormat="1" ht="12.75" x14ac:dyDescent="0.3">
      <c r="A64" s="3" t="s">
        <v>507</v>
      </c>
      <c r="B64" s="3" t="s">
        <v>1103</v>
      </c>
      <c r="C64" s="3" t="s">
        <v>508</v>
      </c>
      <c r="D64" s="3" t="s">
        <v>1016</v>
      </c>
      <c r="E64" s="3" t="s">
        <v>1015</v>
      </c>
      <c r="F64" s="3" t="s">
        <v>95</v>
      </c>
      <c r="G64" s="4" t="s">
        <v>1017</v>
      </c>
      <c r="H64" s="3">
        <v>159513</v>
      </c>
      <c r="I64" s="3" t="s">
        <v>3307</v>
      </c>
      <c r="J64" s="3" t="s">
        <v>1249</v>
      </c>
      <c r="K64" s="3">
        <v>20230712</v>
      </c>
      <c r="L64" s="3" t="s">
        <v>3209</v>
      </c>
      <c r="M64" s="5" t="s">
        <v>3308</v>
      </c>
      <c r="N64" s="6">
        <v>1.6748000000000001</v>
      </c>
      <c r="O64" s="7">
        <v>3.7730225904512209</v>
      </c>
      <c r="P64" s="8">
        <v>69.4631523268</v>
      </c>
      <c r="Q64" s="8">
        <v>41.475490999999998</v>
      </c>
      <c r="R64" s="8">
        <v>0.93066510639999933</v>
      </c>
      <c r="S64" s="8">
        <v>0.29999999999999716</v>
      </c>
      <c r="T64" s="14">
        <v>0.51241833074067855</v>
      </c>
      <c r="U64" s="8">
        <v>0.46162723600693401</v>
      </c>
      <c r="V64" s="8">
        <v>1.6352453319999998</v>
      </c>
      <c r="W64" s="7">
        <v>2.3151518264513635</v>
      </c>
    </row>
    <row r="65" spans="1:23" s="41" customFormat="1" ht="12.75" x14ac:dyDescent="0.3">
      <c r="A65" s="2" t="s">
        <v>507</v>
      </c>
      <c r="B65" s="2" t="s">
        <v>1103</v>
      </c>
      <c r="C65" s="2" t="s">
        <v>508</v>
      </c>
      <c r="D65" s="2" t="s">
        <v>1016</v>
      </c>
      <c r="E65" s="2" t="s">
        <v>1015</v>
      </c>
      <c r="F65" s="2" t="s">
        <v>95</v>
      </c>
      <c r="G65" s="15" t="s">
        <v>1017</v>
      </c>
      <c r="H65" s="2">
        <v>513110</v>
      </c>
      <c r="I65" s="2" t="s">
        <v>3309</v>
      </c>
      <c r="J65" s="2" t="s">
        <v>1142</v>
      </c>
      <c r="K65" s="2">
        <v>20230301</v>
      </c>
      <c r="L65" s="2" t="s">
        <v>3209</v>
      </c>
      <c r="M65" s="9" t="s">
        <v>3447</v>
      </c>
      <c r="N65" s="10">
        <v>2.3010999999999999</v>
      </c>
      <c r="O65" s="12">
        <v>3.3943239601894937</v>
      </c>
      <c r="P65" s="11">
        <v>49.092472784999998</v>
      </c>
      <c r="Q65" s="11">
        <v>21.334350000000001</v>
      </c>
      <c r="R65" s="11">
        <v>0.45773303499999685</v>
      </c>
      <c r="S65" s="11">
        <v>5.0000000000000711E-2</v>
      </c>
      <c r="T65" s="13">
        <v>0.11641850396542125</v>
      </c>
      <c r="U65" s="11">
        <v>1.0191082802547768</v>
      </c>
      <c r="V65" s="11">
        <v>3.0987198680000003</v>
      </c>
      <c r="W65" s="12">
        <v>6.2405779293127335</v>
      </c>
    </row>
    <row r="66" spans="1:23" s="41" customFormat="1" ht="12.75" x14ac:dyDescent="0.3">
      <c r="A66" s="3" t="s">
        <v>507</v>
      </c>
      <c r="B66" s="3" t="s">
        <v>1103</v>
      </c>
      <c r="C66" s="3" t="s">
        <v>508</v>
      </c>
      <c r="D66" s="3" t="s">
        <v>1016</v>
      </c>
      <c r="E66" s="3" t="s">
        <v>1015</v>
      </c>
      <c r="F66" s="3" t="s">
        <v>95</v>
      </c>
      <c r="G66" s="4" t="s">
        <v>1017</v>
      </c>
      <c r="H66" s="3">
        <v>159696</v>
      </c>
      <c r="I66" s="3" t="s">
        <v>3310</v>
      </c>
      <c r="J66" s="3" t="s">
        <v>1146</v>
      </c>
      <c r="K66" s="3">
        <v>20230817</v>
      </c>
      <c r="L66" s="3" t="s">
        <v>3209</v>
      </c>
      <c r="M66" s="5" t="s">
        <v>3311</v>
      </c>
      <c r="N66" s="6">
        <v>1.8637999999999999</v>
      </c>
      <c r="O66" s="7">
        <v>4.2069113543678922</v>
      </c>
      <c r="P66" s="8">
        <v>46.535806345691995</v>
      </c>
      <c r="Q66" s="8">
        <v>24.968240340000001</v>
      </c>
      <c r="R66" s="8">
        <v>0.41712712441999145</v>
      </c>
      <c r="S66" s="8">
        <v>5.0000000000000711E-2</v>
      </c>
      <c r="T66" s="14">
        <v>9.5237680498459792E-2</v>
      </c>
      <c r="U66" s="8">
        <v>0.62176165803109473</v>
      </c>
      <c r="V66" s="8">
        <v>1.2311721900000001</v>
      </c>
      <c r="W66" s="7">
        <v>2.5861819939904498</v>
      </c>
    </row>
    <row r="67" spans="1:23" s="41" customFormat="1" ht="12.75" x14ac:dyDescent="0.3">
      <c r="A67" s="2" t="s">
        <v>507</v>
      </c>
      <c r="B67" s="2" t="s">
        <v>1103</v>
      </c>
      <c r="C67" s="2" t="s">
        <v>508</v>
      </c>
      <c r="D67" s="2" t="s">
        <v>1016</v>
      </c>
      <c r="E67" s="2" t="s">
        <v>1015</v>
      </c>
      <c r="F67" s="2" t="s">
        <v>95</v>
      </c>
      <c r="G67" s="15" t="s">
        <v>1017</v>
      </c>
      <c r="H67" s="2">
        <v>159660</v>
      </c>
      <c r="I67" s="2" t="s">
        <v>3312</v>
      </c>
      <c r="J67" s="2" t="s">
        <v>1198</v>
      </c>
      <c r="K67" s="2">
        <v>20230330</v>
      </c>
      <c r="L67" s="2" t="s">
        <v>3209</v>
      </c>
      <c r="M67" s="9" t="s">
        <v>3313</v>
      </c>
      <c r="N67" s="10">
        <v>2.1877</v>
      </c>
      <c r="O67" s="12">
        <v>3.588571428571429</v>
      </c>
      <c r="P67" s="11">
        <v>46.273166368350999</v>
      </c>
      <c r="Q67" s="11">
        <v>21.15151363</v>
      </c>
      <c r="R67" s="11">
        <v>0.32150300717600544</v>
      </c>
      <c r="S67" s="11">
        <v>0</v>
      </c>
      <c r="T67" s="13">
        <v>0</v>
      </c>
      <c r="U67" s="11">
        <v>0.71111111111110681</v>
      </c>
      <c r="V67" s="11">
        <v>2.1406328499999998</v>
      </c>
      <c r="W67" s="12">
        <v>4.5509395915511126</v>
      </c>
    </row>
    <row r="68" spans="1:23" s="41" customFormat="1" ht="12.75" x14ac:dyDescent="0.3">
      <c r="A68" s="3" t="s">
        <v>507</v>
      </c>
      <c r="B68" s="3" t="s">
        <v>1103</v>
      </c>
      <c r="C68" s="3" t="s">
        <v>508</v>
      </c>
      <c r="D68" s="3" t="s">
        <v>1016</v>
      </c>
      <c r="E68" s="3" t="s">
        <v>1015</v>
      </c>
      <c r="F68" s="3" t="s">
        <v>95</v>
      </c>
      <c r="G68" s="4" t="s">
        <v>1017</v>
      </c>
      <c r="H68" s="3">
        <v>513390</v>
      </c>
      <c r="I68" s="3" t="s">
        <v>3314</v>
      </c>
      <c r="J68" s="3" t="s">
        <v>1206</v>
      </c>
      <c r="K68" s="3">
        <v>20230419</v>
      </c>
      <c r="L68" s="3" t="s">
        <v>3209</v>
      </c>
      <c r="M68" s="5" t="s">
        <v>3315</v>
      </c>
      <c r="N68" s="6">
        <v>2.2462</v>
      </c>
      <c r="O68" s="7">
        <v>3.6631503983620437</v>
      </c>
      <c r="P68" s="8">
        <v>41.383519344200003</v>
      </c>
      <c r="Q68" s="8">
        <v>18.423791000000001</v>
      </c>
      <c r="R68" s="8">
        <v>0.29109589780000533</v>
      </c>
      <c r="S68" s="8">
        <v>0</v>
      </c>
      <c r="T68" s="14">
        <v>0</v>
      </c>
      <c r="U68" s="8">
        <v>0.77888360017308589</v>
      </c>
      <c r="V68" s="8">
        <v>1.6313620259999999</v>
      </c>
      <c r="W68" s="7">
        <v>3.8724038282891939</v>
      </c>
    </row>
    <row r="69" spans="1:23" s="41" customFormat="1" ht="12.75" x14ac:dyDescent="0.3">
      <c r="A69" s="2" t="s">
        <v>507</v>
      </c>
      <c r="B69" s="2" t="s">
        <v>1103</v>
      </c>
      <c r="C69" s="2" t="s">
        <v>508</v>
      </c>
      <c r="D69" s="2" t="s">
        <v>1016</v>
      </c>
      <c r="E69" s="2" t="s">
        <v>1015</v>
      </c>
      <c r="F69" s="2" t="s">
        <v>95</v>
      </c>
      <c r="G69" s="15" t="s">
        <v>1017</v>
      </c>
      <c r="H69" s="2">
        <v>513870</v>
      </c>
      <c r="I69" s="2" t="s">
        <v>3316</v>
      </c>
      <c r="J69" s="2" t="s">
        <v>1178</v>
      </c>
      <c r="K69" s="2">
        <v>20231025</v>
      </c>
      <c r="L69" s="2" t="s">
        <v>3209</v>
      </c>
      <c r="M69" s="9" t="s">
        <v>1</v>
      </c>
      <c r="N69" s="10">
        <v>1.9073</v>
      </c>
      <c r="O69" s="12">
        <v>3.8225578102878695</v>
      </c>
      <c r="P69" s="11">
        <v>23.510733983000002</v>
      </c>
      <c r="Q69" s="11">
        <v>12.32671</v>
      </c>
      <c r="R69" s="11">
        <v>0.16394524300000057</v>
      </c>
      <c r="S69" s="11">
        <v>0</v>
      </c>
      <c r="T69" s="13">
        <v>0</v>
      </c>
      <c r="U69" s="11">
        <v>1.0204081632652962</v>
      </c>
      <c r="V69" s="11">
        <v>1.5080995080000001</v>
      </c>
      <c r="W69" s="12">
        <v>6.3099064064945143</v>
      </c>
    </row>
    <row r="70" spans="1:23" s="41" customFormat="1" ht="12.75" x14ac:dyDescent="0.3">
      <c r="A70" s="3" t="s">
        <v>507</v>
      </c>
      <c r="B70" s="3" t="s">
        <v>1103</v>
      </c>
      <c r="C70" s="3" t="s">
        <v>508</v>
      </c>
      <c r="D70" s="3" t="s">
        <v>1016</v>
      </c>
      <c r="E70" s="3" t="s">
        <v>1015</v>
      </c>
      <c r="F70" s="3" t="s">
        <v>365</v>
      </c>
      <c r="G70" s="4" t="s">
        <v>1018</v>
      </c>
      <c r="H70" s="3">
        <v>513500</v>
      </c>
      <c r="I70" s="3" t="s">
        <v>3317</v>
      </c>
      <c r="J70" s="3" t="s">
        <v>1206</v>
      </c>
      <c r="K70" s="3">
        <v>20131205</v>
      </c>
      <c r="L70" s="3" t="s">
        <v>3209</v>
      </c>
      <c r="M70" s="5" t="s">
        <v>3318</v>
      </c>
      <c r="N70" s="6">
        <v>2.4079999999999999</v>
      </c>
      <c r="O70" s="7">
        <v>3.206246365977238</v>
      </c>
      <c r="P70" s="8">
        <v>239.153857488</v>
      </c>
      <c r="Q70" s="8">
        <v>99.316385999999994</v>
      </c>
      <c r="R70" s="8">
        <v>0.9633689442000275</v>
      </c>
      <c r="S70" s="8">
        <v>0</v>
      </c>
      <c r="T70" s="14">
        <v>0</v>
      </c>
      <c r="U70" s="8">
        <v>0.20161290322580072</v>
      </c>
      <c r="V70" s="8">
        <v>3.7365410400000001</v>
      </c>
      <c r="W70" s="7">
        <v>1.5347949229646758</v>
      </c>
    </row>
    <row r="71" spans="1:23" s="41" customFormat="1" ht="12.75" x14ac:dyDescent="0.3">
      <c r="A71" s="2" t="s">
        <v>507</v>
      </c>
      <c r="B71" s="2" t="s">
        <v>1103</v>
      </c>
      <c r="C71" s="2" t="s">
        <v>508</v>
      </c>
      <c r="D71" s="2" t="s">
        <v>1016</v>
      </c>
      <c r="E71" s="2" t="s">
        <v>1015</v>
      </c>
      <c r="F71" s="2" t="s">
        <v>137</v>
      </c>
      <c r="G71" s="15" t="s">
        <v>1019</v>
      </c>
      <c r="H71" s="2">
        <v>159612</v>
      </c>
      <c r="I71" s="2" t="s">
        <v>3322</v>
      </c>
      <c r="J71" s="2" t="s">
        <v>1219</v>
      </c>
      <c r="K71" s="2">
        <v>20220509</v>
      </c>
      <c r="L71" s="2" t="s">
        <v>3209</v>
      </c>
      <c r="M71" s="9" t="s">
        <v>3323</v>
      </c>
      <c r="N71" s="10">
        <v>1.8900999999999999</v>
      </c>
      <c r="O71" s="12">
        <v>1.5343915343915417</v>
      </c>
      <c r="P71" s="11">
        <v>8.4090294025509991</v>
      </c>
      <c r="Q71" s="11">
        <v>4.4489865100000001</v>
      </c>
      <c r="R71" s="11">
        <v>3.3367398824998062E-2</v>
      </c>
      <c r="S71" s="11">
        <v>0</v>
      </c>
      <c r="T71" s="13">
        <v>0</v>
      </c>
      <c r="U71" s="11">
        <v>-0.15608740894900164</v>
      </c>
      <c r="V71" s="11">
        <v>0.29446849399999997</v>
      </c>
      <c r="W71" s="12">
        <v>3.4813330103803795</v>
      </c>
    </row>
    <row r="72" spans="1:23" s="41" customFormat="1" ht="12.75" x14ac:dyDescent="0.3">
      <c r="A72" s="3" t="s">
        <v>507</v>
      </c>
      <c r="B72" s="3" t="s">
        <v>1103</v>
      </c>
      <c r="C72" s="3" t="s">
        <v>508</v>
      </c>
      <c r="D72" s="3" t="s">
        <v>1016</v>
      </c>
      <c r="E72" s="3" t="s">
        <v>1015</v>
      </c>
      <c r="F72" s="3" t="s">
        <v>137</v>
      </c>
      <c r="G72" s="4" t="s">
        <v>1019</v>
      </c>
      <c r="H72" s="3">
        <v>159655</v>
      </c>
      <c r="I72" s="3" t="s">
        <v>3320</v>
      </c>
      <c r="J72" s="3" t="s">
        <v>1149</v>
      </c>
      <c r="K72" s="3">
        <v>20221012</v>
      </c>
      <c r="L72" s="3" t="s">
        <v>3209</v>
      </c>
      <c r="M72" s="5" t="s">
        <v>3321</v>
      </c>
      <c r="N72" s="6">
        <v>1.8443000000000001</v>
      </c>
      <c r="O72" s="7">
        <v>1.3392615084313801</v>
      </c>
      <c r="P72" s="8">
        <v>38.732938178935001</v>
      </c>
      <c r="Q72" s="8">
        <v>21.001430450000001</v>
      </c>
      <c r="R72" s="8">
        <v>0.28496816014000359</v>
      </c>
      <c r="S72" s="8">
        <v>5.0000000000000711E-2</v>
      </c>
      <c r="T72" s="14">
        <v>9.2295251038897255E-2</v>
      </c>
      <c r="U72" s="8">
        <v>0.59203444564046581</v>
      </c>
      <c r="V72" s="8">
        <v>0.79962557200000006</v>
      </c>
      <c r="W72" s="7">
        <v>2.0616162317187707</v>
      </c>
    </row>
    <row r="73" spans="1:23" s="41" customFormat="1" ht="12.75" x14ac:dyDescent="0.3">
      <c r="A73" s="2" t="s">
        <v>507</v>
      </c>
      <c r="B73" s="2" t="s">
        <v>1103</v>
      </c>
      <c r="C73" s="2" t="s">
        <v>508</v>
      </c>
      <c r="D73" s="2" t="s">
        <v>1016</v>
      </c>
      <c r="E73" s="2" t="s">
        <v>1015</v>
      </c>
      <c r="F73" s="2" t="s">
        <v>137</v>
      </c>
      <c r="G73" s="15" t="s">
        <v>1019</v>
      </c>
      <c r="H73" s="2">
        <v>513650</v>
      </c>
      <c r="I73" s="2" t="s">
        <v>3319</v>
      </c>
      <c r="J73" s="2" t="s">
        <v>1170</v>
      </c>
      <c r="K73" s="2">
        <v>20230323</v>
      </c>
      <c r="L73" s="2" t="s">
        <v>3209</v>
      </c>
      <c r="M73" s="9" t="s">
        <v>1</v>
      </c>
      <c r="N73" s="10">
        <v>1.8331</v>
      </c>
      <c r="O73" s="12">
        <v>1.2492499045333121</v>
      </c>
      <c r="P73" s="11">
        <v>72.090946954000003</v>
      </c>
      <c r="Q73" s="11">
        <v>39.32734</v>
      </c>
      <c r="R73" s="11">
        <v>1.2116377840000041</v>
      </c>
      <c r="S73" s="11">
        <v>0.5</v>
      </c>
      <c r="T73" s="13">
        <v>0.91476007524942538</v>
      </c>
      <c r="U73" s="11">
        <v>0.54171180931743557</v>
      </c>
      <c r="V73" s="11">
        <v>3.2043421619999997</v>
      </c>
      <c r="W73" s="12">
        <v>4.4744895774566613</v>
      </c>
    </row>
    <row r="74" spans="1:23" s="41" customFormat="1" ht="12.75" x14ac:dyDescent="0.3">
      <c r="A74" s="3" t="s">
        <v>507</v>
      </c>
      <c r="B74" s="3" t="s">
        <v>1103</v>
      </c>
      <c r="C74" s="3" t="s">
        <v>508</v>
      </c>
      <c r="D74" s="3" t="s">
        <v>1016</v>
      </c>
      <c r="E74" s="3" t="s">
        <v>1015</v>
      </c>
      <c r="F74" s="3" t="s">
        <v>122</v>
      </c>
      <c r="G74" s="4" t="s">
        <v>1020</v>
      </c>
      <c r="H74" s="3">
        <v>159577</v>
      </c>
      <c r="I74" s="3" t="s">
        <v>3325</v>
      </c>
      <c r="J74" s="3" t="s">
        <v>1198</v>
      </c>
      <c r="K74" s="3">
        <v>20240205</v>
      </c>
      <c r="L74" s="3" t="s">
        <v>3209</v>
      </c>
      <c r="M74" s="5" t="s">
        <v>1</v>
      </c>
      <c r="N74" s="6">
        <v>1.5559000000000001</v>
      </c>
      <c r="O74" s="7">
        <v>0.61073609771776538</v>
      </c>
      <c r="P74" s="8">
        <v>10.263740042168999</v>
      </c>
      <c r="Q74" s="8">
        <v>6.5966579100000002</v>
      </c>
      <c r="R74" s="8">
        <v>1.4512647401998535E-2</v>
      </c>
      <c r="S74" s="8">
        <v>0</v>
      </c>
      <c r="T74" s="14">
        <v>0</v>
      </c>
      <c r="U74" s="8">
        <v>6.3938618925818425E-2</v>
      </c>
      <c r="V74" s="8">
        <v>0.81656446799999993</v>
      </c>
      <c r="W74" s="7">
        <v>7.9888399124216516</v>
      </c>
    </row>
    <row r="75" spans="1:23" s="41" customFormat="1" ht="12.75" x14ac:dyDescent="0.3">
      <c r="A75" s="2" t="s">
        <v>507</v>
      </c>
      <c r="B75" s="2" t="s">
        <v>1103</v>
      </c>
      <c r="C75" s="2" t="s">
        <v>508</v>
      </c>
      <c r="D75" s="2" t="s">
        <v>1016</v>
      </c>
      <c r="E75" s="2" t="s">
        <v>1015</v>
      </c>
      <c r="F75" s="2" t="s">
        <v>122</v>
      </c>
      <c r="G75" s="15" t="s">
        <v>1020</v>
      </c>
      <c r="H75" s="2">
        <v>513850</v>
      </c>
      <c r="I75" s="2" t="s">
        <v>3324</v>
      </c>
      <c r="J75" s="2" t="s">
        <v>1146</v>
      </c>
      <c r="K75" s="2">
        <v>20231106</v>
      </c>
      <c r="L75" s="2" t="s">
        <v>3209</v>
      </c>
      <c r="M75" s="9" t="s">
        <v>1</v>
      </c>
      <c r="N75" s="10">
        <v>1.7284999999999999</v>
      </c>
      <c r="O75" s="12">
        <v>0.86221862160755358</v>
      </c>
      <c r="P75" s="11">
        <v>20.325303590999997</v>
      </c>
      <c r="Q75" s="11">
        <v>11.758926000000001</v>
      </c>
      <c r="R75" s="11">
        <v>0.1121846371999986</v>
      </c>
      <c r="S75" s="11">
        <v>5.0000000000000711E-2</v>
      </c>
      <c r="T75" s="13">
        <v>8.6036266876792236E-2</v>
      </c>
      <c r="U75" s="11">
        <v>0.28768699654775354</v>
      </c>
      <c r="V75" s="11">
        <v>1.249124168</v>
      </c>
      <c r="W75" s="12">
        <v>6.1773994956739724</v>
      </c>
    </row>
    <row r="76" spans="1:23" s="41" customFormat="1" ht="12.75" x14ac:dyDescent="0.3">
      <c r="A76" s="3" t="s">
        <v>507</v>
      </c>
      <c r="B76" s="3" t="s">
        <v>1103</v>
      </c>
      <c r="C76" s="3" t="s">
        <v>562</v>
      </c>
      <c r="D76" s="3" t="s">
        <v>563</v>
      </c>
      <c r="E76" s="3" t="s">
        <v>2</v>
      </c>
      <c r="F76" s="3" t="s">
        <v>101</v>
      </c>
      <c r="G76" s="4" t="s">
        <v>1021</v>
      </c>
      <c r="H76" s="3">
        <v>159509</v>
      </c>
      <c r="I76" s="3" t="s">
        <v>3326</v>
      </c>
      <c r="J76" s="3" t="s">
        <v>1232</v>
      </c>
      <c r="K76" s="3">
        <v>20230719</v>
      </c>
      <c r="L76" s="3" t="s">
        <v>3209</v>
      </c>
      <c r="M76" s="5" t="s">
        <v>3327</v>
      </c>
      <c r="N76" s="6">
        <v>2.2092000000000001</v>
      </c>
      <c r="O76" s="7">
        <v>19.299674267100983</v>
      </c>
      <c r="P76" s="8">
        <v>146.283594494856</v>
      </c>
      <c r="Q76" s="8">
        <v>66.215641180000006</v>
      </c>
      <c r="R76" s="8">
        <v>0.61580546297400929</v>
      </c>
      <c r="S76" s="8">
        <v>0</v>
      </c>
      <c r="T76" s="14">
        <v>0</v>
      </c>
      <c r="U76" s="8">
        <v>3.2498042286609241</v>
      </c>
      <c r="V76" s="8">
        <v>12.08889361</v>
      </c>
      <c r="W76" s="7">
        <v>7.1852745744264652</v>
      </c>
    </row>
    <row r="77" spans="1:23" s="41" customFormat="1" ht="12.75" x14ac:dyDescent="0.3">
      <c r="A77" s="2" t="s">
        <v>507</v>
      </c>
      <c r="B77" s="2" t="s">
        <v>1103</v>
      </c>
      <c r="C77" s="2" t="s">
        <v>562</v>
      </c>
      <c r="D77" s="2" t="s">
        <v>728</v>
      </c>
      <c r="E77" s="2" t="s">
        <v>728</v>
      </c>
      <c r="F77" s="2" t="s">
        <v>364</v>
      </c>
      <c r="G77" s="15" t="s">
        <v>1022</v>
      </c>
      <c r="H77" s="2">
        <v>513400</v>
      </c>
      <c r="I77" s="2" t="s">
        <v>3328</v>
      </c>
      <c r="J77" s="2" t="s">
        <v>1172</v>
      </c>
      <c r="K77" s="2">
        <v>20240117</v>
      </c>
      <c r="L77" s="2" t="s">
        <v>3209</v>
      </c>
      <c r="M77" s="9" t="s">
        <v>1</v>
      </c>
      <c r="N77" s="10">
        <v>1.2466999999999999</v>
      </c>
      <c r="O77" s="12">
        <v>-0.20040080160320214</v>
      </c>
      <c r="P77" s="11">
        <v>26.767421953999996</v>
      </c>
      <c r="Q77" s="11">
        <v>21.47062</v>
      </c>
      <c r="R77" s="11">
        <v>0.62370291199999173</v>
      </c>
      <c r="S77" s="11">
        <v>0.19999999999999929</v>
      </c>
      <c r="T77" s="13">
        <v>0.24548825741485089</v>
      </c>
      <c r="U77" s="11">
        <v>0.72815533980583602</v>
      </c>
      <c r="V77" s="11">
        <v>1.770096664</v>
      </c>
      <c r="W77" s="12">
        <v>6.7260457946412329</v>
      </c>
    </row>
    <row r="78" spans="1:23" s="41" customFormat="1" ht="12.75" x14ac:dyDescent="0.3">
      <c r="A78" s="3" t="s">
        <v>507</v>
      </c>
      <c r="B78" s="3" t="s">
        <v>1103</v>
      </c>
      <c r="C78" s="3" t="s">
        <v>562</v>
      </c>
      <c r="D78" s="3" t="s">
        <v>678</v>
      </c>
      <c r="E78" s="3" t="s">
        <v>682</v>
      </c>
      <c r="F78" s="3" t="s">
        <v>360</v>
      </c>
      <c r="G78" s="4" t="s">
        <v>1023</v>
      </c>
      <c r="H78" s="3">
        <v>513290</v>
      </c>
      <c r="I78" s="3" t="s">
        <v>3329</v>
      </c>
      <c r="J78" s="3" t="s">
        <v>1198</v>
      </c>
      <c r="K78" s="3">
        <v>20220815</v>
      </c>
      <c r="L78" s="3" t="s">
        <v>3209</v>
      </c>
      <c r="M78" s="5" t="s">
        <v>3330</v>
      </c>
      <c r="N78" s="6">
        <v>1.4625999999999999</v>
      </c>
      <c r="O78" s="7">
        <v>-0.60838061384921249</v>
      </c>
      <c r="P78" s="8">
        <v>14.648993534599999</v>
      </c>
      <c r="Q78" s="8">
        <v>10.015720999999999</v>
      </c>
      <c r="R78" s="8">
        <v>0.13412725699999939</v>
      </c>
      <c r="S78" s="8">
        <v>-2.5000000000000355E-2</v>
      </c>
      <c r="T78" s="14">
        <v>-3.5498162878335966E-2</v>
      </c>
      <c r="U78" s="8">
        <v>-0.68306010928961269</v>
      </c>
      <c r="V78" s="8">
        <v>0.91443606599999994</v>
      </c>
      <c r="W78" s="7">
        <v>6.39422562635077</v>
      </c>
    </row>
    <row r="79" spans="1:23" s="41" customFormat="1" ht="12.75" x14ac:dyDescent="0.3">
      <c r="A79" s="2" t="s">
        <v>507</v>
      </c>
      <c r="B79" s="2" t="s">
        <v>1103</v>
      </c>
      <c r="C79" s="2" t="s">
        <v>562</v>
      </c>
      <c r="D79" s="2" t="s">
        <v>706</v>
      </c>
      <c r="E79" s="2" t="s">
        <v>706</v>
      </c>
      <c r="F79" s="2" t="s">
        <v>113</v>
      </c>
      <c r="G79" s="15" t="s">
        <v>1024</v>
      </c>
      <c r="H79" s="2">
        <v>159529</v>
      </c>
      <c r="I79" s="2" t="s">
        <v>3331</v>
      </c>
      <c r="J79" s="2" t="s">
        <v>1232</v>
      </c>
      <c r="K79" s="2">
        <v>20240124</v>
      </c>
      <c r="L79" s="2" t="s">
        <v>3209</v>
      </c>
      <c r="M79" s="9" t="s">
        <v>1</v>
      </c>
      <c r="N79" s="10">
        <v>1.3158000000000001</v>
      </c>
      <c r="O79" s="12">
        <v>-0.13669501822600424</v>
      </c>
      <c r="P79" s="11">
        <v>10.678201095978</v>
      </c>
      <c r="Q79" s="11">
        <v>8.1153679099999998</v>
      </c>
      <c r="R79" s="11">
        <v>-2.8842557490005305E-3</v>
      </c>
      <c r="S79" s="11">
        <v>-4.0000000000000924E-2</v>
      </c>
      <c r="T79" s="13">
        <v>-5.1825897204050633E-2</v>
      </c>
      <c r="U79" s="11">
        <v>0.53516819571863827</v>
      </c>
      <c r="V79" s="11">
        <v>0.29526829600000004</v>
      </c>
      <c r="W79" s="12">
        <v>2.7922866074371258</v>
      </c>
    </row>
    <row r="80" spans="1:23" s="41" customFormat="1" ht="12.75" x14ac:dyDescent="0.3">
      <c r="A80" s="3" t="s">
        <v>507</v>
      </c>
      <c r="B80" s="3" t="s">
        <v>1104</v>
      </c>
      <c r="C80" s="3" t="s">
        <v>508</v>
      </c>
      <c r="D80" s="3" t="s">
        <v>1016</v>
      </c>
      <c r="E80" s="3" t="s">
        <v>1025</v>
      </c>
      <c r="F80" s="3" t="s">
        <v>234</v>
      </c>
      <c r="G80" s="4" t="s">
        <v>1026</v>
      </c>
      <c r="H80" s="3">
        <v>159866</v>
      </c>
      <c r="I80" s="3" t="s">
        <v>3336</v>
      </c>
      <c r="J80" s="3" t="s">
        <v>1158</v>
      </c>
      <c r="K80" s="3">
        <v>20210324</v>
      </c>
      <c r="L80" s="3" t="s">
        <v>3209</v>
      </c>
      <c r="M80" s="5" t="s">
        <v>1</v>
      </c>
      <c r="N80" s="6">
        <v>1.5895999999999999</v>
      </c>
      <c r="O80" s="7">
        <v>0.51204248056134993</v>
      </c>
      <c r="P80" s="8">
        <v>11.603752176792</v>
      </c>
      <c r="Q80" s="8">
        <v>7.29979377</v>
      </c>
      <c r="R80" s="8">
        <v>0.39665208076800162</v>
      </c>
      <c r="S80" s="8">
        <v>7.5000000000000178E-2</v>
      </c>
      <c r="T80" s="14">
        <v>0.11564985369937096</v>
      </c>
      <c r="U80" s="8">
        <v>2.316602316602312</v>
      </c>
      <c r="V80" s="8">
        <v>1.2124374</v>
      </c>
      <c r="W80" s="7">
        <v>10.803700106581831</v>
      </c>
    </row>
    <row r="81" spans="1:23" s="41" customFormat="1" ht="12.75" x14ac:dyDescent="0.3">
      <c r="A81" s="2" t="s">
        <v>507</v>
      </c>
      <c r="B81" s="2" t="s">
        <v>1104</v>
      </c>
      <c r="C81" s="2" t="s">
        <v>508</v>
      </c>
      <c r="D81" s="2" t="s">
        <v>1016</v>
      </c>
      <c r="E81" s="2" t="s">
        <v>1025</v>
      </c>
      <c r="F81" s="2" t="s">
        <v>234</v>
      </c>
      <c r="G81" s="15" t="s">
        <v>1026</v>
      </c>
      <c r="H81" s="2">
        <v>513000</v>
      </c>
      <c r="I81" s="2" t="s">
        <v>3335</v>
      </c>
      <c r="J81" s="2" t="s">
        <v>1146</v>
      </c>
      <c r="K81" s="2">
        <v>20190612</v>
      </c>
      <c r="L81" s="2" t="s">
        <v>3209</v>
      </c>
      <c r="M81" s="9" t="s">
        <v>1</v>
      </c>
      <c r="N81" s="10">
        <v>2.1360000000000001</v>
      </c>
      <c r="O81" s="12">
        <v>0.62274664044575967</v>
      </c>
      <c r="P81" s="11">
        <v>20.685267504000002</v>
      </c>
      <c r="Q81" s="11">
        <v>9.6841139999999992</v>
      </c>
      <c r="R81" s="11">
        <v>0.59913994100000423</v>
      </c>
      <c r="S81" s="11">
        <v>2.4999999999998579E-2</v>
      </c>
      <c r="T81" s="13">
        <v>5.1774007778729321E-2</v>
      </c>
      <c r="U81" s="11">
        <v>2.8229665071770604</v>
      </c>
      <c r="V81" s="11">
        <v>1.579488054</v>
      </c>
      <c r="W81" s="12">
        <v>7.8515300004811568</v>
      </c>
    </row>
    <row r="82" spans="1:23" s="41" customFormat="1" ht="12.75" x14ac:dyDescent="0.3">
      <c r="A82" s="3" t="s">
        <v>507</v>
      </c>
      <c r="B82" s="3" t="s">
        <v>1104</v>
      </c>
      <c r="C82" s="3" t="s">
        <v>508</v>
      </c>
      <c r="D82" s="3" t="s">
        <v>1016</v>
      </c>
      <c r="E82" s="3" t="s">
        <v>1025</v>
      </c>
      <c r="F82" s="3" t="s">
        <v>234</v>
      </c>
      <c r="G82" s="4" t="s">
        <v>1026</v>
      </c>
      <c r="H82" s="3">
        <v>513520</v>
      </c>
      <c r="I82" s="3" t="s">
        <v>3334</v>
      </c>
      <c r="J82" s="3" t="s">
        <v>1149</v>
      </c>
      <c r="K82" s="3">
        <v>20190612</v>
      </c>
      <c r="L82" s="3" t="s">
        <v>3209</v>
      </c>
      <c r="M82" s="5" t="s">
        <v>1</v>
      </c>
      <c r="N82" s="6">
        <v>2.1162000000000001</v>
      </c>
      <c r="O82" s="7">
        <v>0.81808294320707864</v>
      </c>
      <c r="P82" s="8">
        <v>22.069578926399998</v>
      </c>
      <c r="Q82" s="8">
        <v>10.428872</v>
      </c>
      <c r="R82" s="8">
        <v>0.61055253919999686</v>
      </c>
      <c r="S82" s="8">
        <v>2.5000000000000355E-2</v>
      </c>
      <c r="T82" s="14">
        <v>5.1653043152700903E-2</v>
      </c>
      <c r="U82" s="8">
        <v>2.2541966426858684</v>
      </c>
      <c r="V82" s="8">
        <v>2.970378052</v>
      </c>
      <c r="W82" s="7">
        <v>13.761220441476686</v>
      </c>
    </row>
    <row r="83" spans="1:23" s="41" customFormat="1" ht="12.75" x14ac:dyDescent="0.3">
      <c r="A83" s="2" t="s">
        <v>507</v>
      </c>
      <c r="B83" s="2" t="s">
        <v>1104</v>
      </c>
      <c r="C83" s="2" t="s">
        <v>508</v>
      </c>
      <c r="D83" s="2" t="s">
        <v>1016</v>
      </c>
      <c r="E83" s="2" t="s">
        <v>1025</v>
      </c>
      <c r="F83" s="2" t="s">
        <v>234</v>
      </c>
      <c r="G83" s="15" t="s">
        <v>1026</v>
      </c>
      <c r="H83" s="2">
        <v>513880</v>
      </c>
      <c r="I83" s="2" t="s">
        <v>3332</v>
      </c>
      <c r="J83" s="2" t="s">
        <v>1186</v>
      </c>
      <c r="K83" s="2">
        <v>20190612</v>
      </c>
      <c r="L83" s="2" t="s">
        <v>3209</v>
      </c>
      <c r="M83" s="9" t="s">
        <v>3333</v>
      </c>
      <c r="N83" s="10">
        <v>1.9778</v>
      </c>
      <c r="O83" s="12">
        <v>0.37926675094817003</v>
      </c>
      <c r="P83" s="11">
        <v>24.91968666</v>
      </c>
      <c r="Q83" s="11">
        <v>12.5997</v>
      </c>
      <c r="R83" s="11">
        <v>0.6165639700000014</v>
      </c>
      <c r="S83" s="11">
        <v>2.5000000000000355E-2</v>
      </c>
      <c r="T83" s="13">
        <v>4.7905180150374996E-2</v>
      </c>
      <c r="U83" s="11">
        <v>2.42518059855521</v>
      </c>
      <c r="V83" s="11">
        <v>2.1829597719999998</v>
      </c>
      <c r="W83" s="12">
        <v>9.0223094116182381</v>
      </c>
    </row>
    <row r="84" spans="1:23" s="41" customFormat="1" ht="12.75" x14ac:dyDescent="0.3">
      <c r="A84" s="3" t="s">
        <v>507</v>
      </c>
      <c r="B84" s="3" t="s">
        <v>1104</v>
      </c>
      <c r="C84" s="3" t="s">
        <v>508</v>
      </c>
      <c r="D84" s="3" t="s">
        <v>1016</v>
      </c>
      <c r="E84" s="3" t="s">
        <v>1025</v>
      </c>
      <c r="F84" s="3" t="s">
        <v>370</v>
      </c>
      <c r="G84" s="4" t="s">
        <v>1027</v>
      </c>
      <c r="H84" s="3">
        <v>513800</v>
      </c>
      <c r="I84" s="3" t="s">
        <v>3337</v>
      </c>
      <c r="J84" s="3" t="s">
        <v>1170</v>
      </c>
      <c r="K84" s="3">
        <v>20190612</v>
      </c>
      <c r="L84" s="3" t="s">
        <v>3209</v>
      </c>
      <c r="M84" s="5" t="s">
        <v>1</v>
      </c>
      <c r="N84" s="6">
        <v>1.8123</v>
      </c>
      <c r="O84" s="7">
        <v>-0.18309937302336352</v>
      </c>
      <c r="P84" s="8">
        <v>17.1632856612</v>
      </c>
      <c r="Q84" s="8">
        <v>9.4704440000000005</v>
      </c>
      <c r="R84" s="8">
        <v>-0.29141226960000211</v>
      </c>
      <c r="S84" s="8">
        <v>-0.19599999999999973</v>
      </c>
      <c r="T84" s="14">
        <v>-0.34873546685039347</v>
      </c>
      <c r="U84" s="8">
        <v>0.27870680044592699</v>
      </c>
      <c r="V84" s="8">
        <v>0.50964780399999998</v>
      </c>
      <c r="W84" s="7">
        <v>3.0338792309521558</v>
      </c>
    </row>
    <row r="85" spans="1:23" s="41" customFormat="1" ht="12.75" x14ac:dyDescent="0.3">
      <c r="A85" s="2" t="s">
        <v>507</v>
      </c>
      <c r="B85" s="2" t="s">
        <v>1105</v>
      </c>
      <c r="C85" s="2" t="s">
        <v>508</v>
      </c>
      <c r="D85" s="2" t="s">
        <v>1016</v>
      </c>
      <c r="E85" s="2" t="s">
        <v>1028</v>
      </c>
      <c r="F85" s="2" t="s">
        <v>119</v>
      </c>
      <c r="G85" s="15" t="s">
        <v>1029</v>
      </c>
      <c r="H85" s="2">
        <v>159561</v>
      </c>
      <c r="I85" s="2" t="s">
        <v>3338</v>
      </c>
      <c r="J85" s="2" t="s">
        <v>1152</v>
      </c>
      <c r="K85" s="2">
        <v>20240403</v>
      </c>
      <c r="L85" s="2" t="s">
        <v>3209</v>
      </c>
      <c r="M85" s="9" t="s">
        <v>1</v>
      </c>
      <c r="N85" s="10">
        <v>1.3057000000000001</v>
      </c>
      <c r="O85" s="12">
        <v>0.47480471741461044</v>
      </c>
      <c r="P85" s="11">
        <v>20.688809827873001</v>
      </c>
      <c r="Q85" s="11">
        <v>15.844994890000001</v>
      </c>
      <c r="R85" s="11">
        <v>0.5359758477219998</v>
      </c>
      <c r="S85" s="11">
        <v>5.0000000000000711E-2</v>
      </c>
      <c r="T85" s="13">
        <v>6.4560990308438329E-2</v>
      </c>
      <c r="U85" s="11">
        <v>1.7054263565891459</v>
      </c>
      <c r="V85" s="11">
        <v>1.3579092680000002</v>
      </c>
      <c r="W85" s="12">
        <v>6.6475283366234637</v>
      </c>
    </row>
    <row r="86" spans="1:23" s="41" customFormat="1" ht="12.75" x14ac:dyDescent="0.3">
      <c r="A86" s="3" t="s">
        <v>507</v>
      </c>
      <c r="B86" s="3" t="s">
        <v>1105</v>
      </c>
      <c r="C86" s="3" t="s">
        <v>508</v>
      </c>
      <c r="D86" s="3" t="s">
        <v>1016</v>
      </c>
      <c r="E86" s="3" t="s">
        <v>1028</v>
      </c>
      <c r="F86" s="3" t="s">
        <v>119</v>
      </c>
      <c r="G86" s="4" t="s">
        <v>1029</v>
      </c>
      <c r="H86" s="3">
        <v>513030</v>
      </c>
      <c r="I86" s="3" t="s">
        <v>3339</v>
      </c>
      <c r="J86" s="3" t="s">
        <v>1186</v>
      </c>
      <c r="K86" s="3">
        <v>20140808</v>
      </c>
      <c r="L86" s="3" t="s">
        <v>3209</v>
      </c>
      <c r="M86" s="5" t="s">
        <v>3340</v>
      </c>
      <c r="N86" s="6">
        <v>1.7848999999999999</v>
      </c>
      <c r="O86" s="7">
        <v>0.73393467421144676</v>
      </c>
      <c r="P86" s="8">
        <v>17.862904370999999</v>
      </c>
      <c r="Q86" s="8">
        <v>10.00779</v>
      </c>
      <c r="R86" s="8">
        <v>0.49452705299999877</v>
      </c>
      <c r="S86" s="8">
        <v>5.0000000000000711E-2</v>
      </c>
      <c r="T86" s="14">
        <v>8.8498965055375453E-2</v>
      </c>
      <c r="U86" s="8">
        <v>1.2387387387387427</v>
      </c>
      <c r="V86" s="8">
        <v>1.0774473899999999</v>
      </c>
      <c r="W86" s="7">
        <v>6.1063844118898594</v>
      </c>
    </row>
    <row r="87" spans="1:23" s="41" customFormat="1" ht="12.75" x14ac:dyDescent="0.3">
      <c r="A87" s="2" t="s">
        <v>507</v>
      </c>
      <c r="B87" s="2" t="s">
        <v>1106</v>
      </c>
      <c r="C87" s="2" t="s">
        <v>508</v>
      </c>
      <c r="D87" s="2" t="s">
        <v>1016</v>
      </c>
      <c r="E87" s="2" t="s">
        <v>1030</v>
      </c>
      <c r="F87" s="2" t="s">
        <v>352</v>
      </c>
      <c r="G87" s="15" t="s">
        <v>1031</v>
      </c>
      <c r="H87" s="2">
        <v>513080</v>
      </c>
      <c r="I87" s="2" t="s">
        <v>3341</v>
      </c>
      <c r="J87" s="2" t="s">
        <v>1186</v>
      </c>
      <c r="K87" s="2">
        <v>20200529</v>
      </c>
      <c r="L87" s="2" t="s">
        <v>3209</v>
      </c>
      <c r="M87" s="9" t="s">
        <v>3342</v>
      </c>
      <c r="N87" s="10">
        <v>1.7136</v>
      </c>
      <c r="O87" s="12">
        <v>1.0737628384687192</v>
      </c>
      <c r="P87" s="11">
        <v>10.717128576</v>
      </c>
      <c r="Q87" s="11">
        <v>6.2541599999999997</v>
      </c>
      <c r="R87" s="11">
        <v>0.20292941200000136</v>
      </c>
      <c r="S87" s="11">
        <v>2.4999999999999467E-2</v>
      </c>
      <c r="T87" s="13">
        <v>4.2947620950198509E-2</v>
      </c>
      <c r="U87" s="11">
        <v>-0.23041474654378336</v>
      </c>
      <c r="V87" s="11">
        <v>0.40345618599999999</v>
      </c>
      <c r="W87" s="12">
        <v>3.7593174614840708</v>
      </c>
    </row>
    <row r="88" spans="1:23" s="41" customFormat="1" ht="12.75" x14ac:dyDescent="0.3">
      <c r="A88" s="3" t="s">
        <v>507</v>
      </c>
      <c r="B88" s="3" t="s">
        <v>1107</v>
      </c>
      <c r="C88" s="3" t="s">
        <v>508</v>
      </c>
      <c r="D88" s="3" t="s">
        <v>1016</v>
      </c>
      <c r="E88" s="3" t="s">
        <v>1032</v>
      </c>
      <c r="F88" s="3" t="s">
        <v>84</v>
      </c>
      <c r="G88" s="4" t="s">
        <v>1033</v>
      </c>
      <c r="H88" s="3">
        <v>159329</v>
      </c>
      <c r="I88" s="3" t="s">
        <v>3343</v>
      </c>
      <c r="J88" s="3" t="s">
        <v>1170</v>
      </c>
      <c r="K88" s="3">
        <v>20240705</v>
      </c>
      <c r="L88" s="3" t="s">
        <v>3209</v>
      </c>
      <c r="M88" s="5" t="s">
        <v>1</v>
      </c>
      <c r="N88" s="6">
        <v>0.92179999999999995</v>
      </c>
      <c r="O88" s="7">
        <v>-0.40143213626992791</v>
      </c>
      <c r="P88" s="8">
        <v>12.321600934984</v>
      </c>
      <c r="Q88" s="8">
        <v>13.366891880000001</v>
      </c>
      <c r="R88" s="8">
        <v>1.6040270255999189E-2</v>
      </c>
      <c r="S88" s="8">
        <v>0</v>
      </c>
      <c r="T88" s="14">
        <v>0</v>
      </c>
      <c r="U88" s="8">
        <v>0.43763676148795838</v>
      </c>
      <c r="V88" s="8">
        <v>0.29406649400000001</v>
      </c>
      <c r="W88" s="7">
        <v>2.3998066781699743</v>
      </c>
    </row>
    <row r="89" spans="1:23" s="41" customFormat="1" ht="12.75" x14ac:dyDescent="0.3">
      <c r="A89" s="2" t="s">
        <v>507</v>
      </c>
      <c r="B89" s="2" t="s">
        <v>1107</v>
      </c>
      <c r="C89" s="2" t="s">
        <v>508</v>
      </c>
      <c r="D89" s="2" t="s">
        <v>1016</v>
      </c>
      <c r="E89" s="2" t="s">
        <v>1032</v>
      </c>
      <c r="F89" s="2" t="s">
        <v>84</v>
      </c>
      <c r="G89" s="15" t="s">
        <v>1033</v>
      </c>
      <c r="H89" s="2">
        <v>520830</v>
      </c>
      <c r="I89" s="2" t="s">
        <v>3344</v>
      </c>
      <c r="J89" s="2" t="s">
        <v>1142</v>
      </c>
      <c r="K89" s="2">
        <v>20240705</v>
      </c>
      <c r="L89" s="2" t="s">
        <v>3209</v>
      </c>
      <c r="M89" s="9" t="s">
        <v>1</v>
      </c>
      <c r="N89" s="10">
        <v>0.91010000000000002</v>
      </c>
      <c r="O89" s="12">
        <v>-7.6948444542148289E-2</v>
      </c>
      <c r="P89" s="11">
        <v>11.318176519000001</v>
      </c>
      <c r="Q89" s="11">
        <v>12.43619</v>
      </c>
      <c r="R89" s="11">
        <v>3.3101428000000155E-2</v>
      </c>
      <c r="S89" s="11">
        <v>1.9999999999999574E-2</v>
      </c>
      <c r="T89" s="13">
        <v>1.8103285684385288E-2</v>
      </c>
      <c r="U89" s="11">
        <v>0.44198895027625085</v>
      </c>
      <c r="V89" s="11">
        <v>0.20012128199999998</v>
      </c>
      <c r="W89" s="12">
        <v>1.7763674166973544</v>
      </c>
    </row>
    <row r="90" spans="1:23" s="41" customFormat="1" ht="12.75" x14ac:dyDescent="0.3">
      <c r="A90" s="3" t="s">
        <v>507</v>
      </c>
      <c r="B90" s="3" t="s">
        <v>1108</v>
      </c>
      <c r="C90" s="3" t="s">
        <v>508</v>
      </c>
      <c r="D90" s="3" t="s">
        <v>1016</v>
      </c>
      <c r="E90" s="3" t="s">
        <v>1034</v>
      </c>
      <c r="F90" s="3" t="s">
        <v>464</v>
      </c>
      <c r="G90" s="4" t="s">
        <v>1035</v>
      </c>
      <c r="H90" s="3">
        <v>159100</v>
      </c>
      <c r="I90" s="3" t="s">
        <v>3346</v>
      </c>
      <c r="J90" s="3" t="s">
        <v>1149</v>
      </c>
      <c r="K90" s="3">
        <v>20251105</v>
      </c>
      <c r="L90" s="3" t="s">
        <v>3209</v>
      </c>
      <c r="M90" s="5" t="s">
        <v>1</v>
      </c>
      <c r="N90" s="6">
        <v>1.153</v>
      </c>
      <c r="O90" s="7">
        <v>1.1362650706912905</v>
      </c>
      <c r="P90" s="8">
        <v>5.1486861605500005</v>
      </c>
      <c r="Q90" s="8">
        <v>4.4654693500000002</v>
      </c>
      <c r="R90" s="8">
        <v>0.1812185871850005</v>
      </c>
      <c r="S90" s="8">
        <v>0.10000000000000053</v>
      </c>
      <c r="T90" s="14">
        <v>0.11557033730663839</v>
      </c>
      <c r="U90" s="8">
        <v>0.43066322136089408</v>
      </c>
      <c r="V90" s="8">
        <v>1.606362954</v>
      </c>
      <c r="W90" s="7">
        <v>31.215374918170436</v>
      </c>
    </row>
    <row r="91" spans="1:23" s="41" customFormat="1" ht="12.75" x14ac:dyDescent="0.3">
      <c r="A91" s="2" t="s">
        <v>507</v>
      </c>
      <c r="B91" s="2" t="s">
        <v>1108</v>
      </c>
      <c r="C91" s="2" t="s">
        <v>508</v>
      </c>
      <c r="D91" s="2" t="s">
        <v>1016</v>
      </c>
      <c r="E91" s="2" t="s">
        <v>1034</v>
      </c>
      <c r="F91" s="2" t="s">
        <v>464</v>
      </c>
      <c r="G91" s="15" t="s">
        <v>1035</v>
      </c>
      <c r="H91" s="2">
        <v>520870</v>
      </c>
      <c r="I91" s="2" t="s">
        <v>3345</v>
      </c>
      <c r="J91" s="2" t="s">
        <v>1146</v>
      </c>
      <c r="K91" s="2">
        <v>20251105</v>
      </c>
      <c r="L91" s="2" t="s">
        <v>3209</v>
      </c>
      <c r="M91" s="9" t="s">
        <v>1</v>
      </c>
      <c r="N91" s="10">
        <v>1.1473</v>
      </c>
      <c r="O91" s="12">
        <v>1.7170748714372921</v>
      </c>
      <c r="P91" s="11">
        <v>6.0173269155999991</v>
      </c>
      <c r="Q91" s="11">
        <v>5.2447720000000002</v>
      </c>
      <c r="R91" s="11">
        <v>0.18624233079999897</v>
      </c>
      <c r="S91" s="11">
        <v>0.10000000000000053</v>
      </c>
      <c r="T91" s="13">
        <v>0.1158180966171274</v>
      </c>
      <c r="U91" s="11">
        <v>0.77720207253886286</v>
      </c>
      <c r="V91" s="11">
        <v>3.1983874480000001</v>
      </c>
      <c r="W91" s="12">
        <v>52.483487653643706</v>
      </c>
    </row>
    <row r="93" spans="1:23" x14ac:dyDescent="0.3">
      <c r="A93" s="50" t="s">
        <v>3706</v>
      </c>
    </row>
    <row r="94" spans="1:23" x14ac:dyDescent="0.3">
      <c r="A94" s="50" t="s">
        <v>3356</v>
      </c>
    </row>
  </sheetData>
  <mergeCells count="7">
    <mergeCell ref="A1:B3"/>
    <mergeCell ref="C1:D3"/>
    <mergeCell ref="E1:W3"/>
    <mergeCell ref="A4:G4"/>
    <mergeCell ref="H4:O4"/>
    <mergeCell ref="P4:S4"/>
    <mergeCell ref="T4:W4"/>
  </mergeCells>
  <phoneticPr fontId="1" type="noConversion"/>
  <hyperlinks>
    <hyperlink ref="C1:D3" location="封面!A1" display="返回首页" xr:uid="{E06C8E5B-6C10-447D-99E4-A8473477C474}"/>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7" id="{6AD37934-F688-4545-A073-6D66FE8503FD}">
            <x14:iconSet iconSet="3Triangles">
              <x14:cfvo type="percent">
                <xm:f>0</xm:f>
              </x14:cfvo>
              <x14:cfvo type="num">
                <xm:f>0</xm:f>
              </x14:cfvo>
              <x14:cfvo type="num" gte="0">
                <xm:f>0</xm:f>
              </x14:cfvo>
            </x14:iconSet>
          </x14:cfRule>
          <xm:sqref>R93:R94</xm:sqref>
        </x14:conditionalFormatting>
        <x14:conditionalFormatting xmlns:xm="http://schemas.microsoft.com/office/excel/2006/main">
          <x14:cfRule type="iconSet" priority="10" id="{D1F2F361-FBBA-4073-9D98-8B66B7096905}">
            <x14:iconSet iconSet="3Triangles">
              <x14:cfvo type="percent">
                <xm:f>0</xm:f>
              </x14:cfvo>
              <x14:cfvo type="num">
                <xm:f>0</xm:f>
              </x14:cfvo>
              <x14:cfvo type="num" gte="0">
                <xm:f>0</xm:f>
              </x14:cfvo>
            </x14:iconSet>
          </x14:cfRule>
          <xm:sqref>R95:R1048576 R5 R92</xm:sqref>
        </x14:conditionalFormatting>
        <x14:conditionalFormatting xmlns:xm="http://schemas.microsoft.com/office/excel/2006/main">
          <x14:cfRule type="iconSet" priority="6" id="{186A4265-B920-4161-B17C-DC05A3678259}">
            <x14:iconSet iconSet="3Triangles">
              <x14:cfvo type="percent">
                <xm:f>0</xm:f>
              </x14:cfvo>
              <x14:cfvo type="num">
                <xm:f>0</xm:f>
              </x14:cfvo>
              <x14:cfvo type="num" gte="0">
                <xm:f>0</xm:f>
              </x14:cfvo>
            </x14:iconSet>
          </x14:cfRule>
          <xm:sqref>S93:S94</xm:sqref>
        </x14:conditionalFormatting>
        <x14:conditionalFormatting xmlns:xm="http://schemas.microsoft.com/office/excel/2006/main">
          <x14:cfRule type="iconSet" priority="9" id="{8722689C-3B4B-433B-9FFB-BDBB87466465}">
            <x14:iconSet iconSet="3Triangles">
              <x14:cfvo type="percent">
                <xm:f>0</xm:f>
              </x14:cfvo>
              <x14:cfvo type="num">
                <xm:f>0</xm:f>
              </x14:cfvo>
              <x14:cfvo type="num" gte="0">
                <xm:f>0</xm:f>
              </x14:cfvo>
            </x14:iconSet>
          </x14:cfRule>
          <xm:sqref>S95:S1048576 S5 S92</xm:sqref>
        </x14:conditionalFormatting>
        <x14:conditionalFormatting xmlns:xm="http://schemas.microsoft.com/office/excel/2006/main">
          <x14:cfRule type="iconSet" priority="5" id="{DB2F84DE-A7A6-4FAF-8F6F-B7A5B465888F}">
            <x14:iconSet iconSet="3Triangles">
              <x14:cfvo type="percent">
                <xm:f>0</xm:f>
              </x14:cfvo>
              <x14:cfvo type="num">
                <xm:f>0</xm:f>
              </x14:cfvo>
              <x14:cfvo type="num" gte="0">
                <xm:f>0</xm:f>
              </x14:cfvo>
            </x14:iconSet>
          </x14:cfRule>
          <xm:sqref>T93:T94</xm:sqref>
        </x14:conditionalFormatting>
        <x14:conditionalFormatting xmlns:xm="http://schemas.microsoft.com/office/excel/2006/main">
          <x14:cfRule type="iconSet" priority="8" id="{D7C49584-20BD-479C-836C-42CE431A6925}">
            <x14:iconSet iconSet="3Triangles">
              <x14:cfvo type="percent">
                <xm:f>0</xm:f>
              </x14:cfvo>
              <x14:cfvo type="num">
                <xm:f>0</xm:f>
              </x14:cfvo>
              <x14:cfvo type="num" gte="0">
                <xm:f>0</xm:f>
              </x14:cfvo>
            </x14:iconSet>
          </x14:cfRule>
          <xm:sqref>T95:T1048576 T4:T5 T92</xm:sqref>
        </x14:conditionalFormatting>
        <x14:conditionalFormatting xmlns:xm="http://schemas.microsoft.com/office/excel/2006/main">
          <x14:cfRule type="iconSet" priority="2" id="{14243D4C-A7DC-473C-8B5B-59A3DE827F2C}">
            <x14:iconSet iconSet="3Triangles">
              <x14:cfvo type="percent">
                <xm:f>0</xm:f>
              </x14:cfvo>
              <x14:cfvo type="num">
                <xm:f>0</xm:f>
              </x14:cfvo>
              <x14:cfvo type="num" gte="0">
                <xm:f>0</xm:f>
              </x14:cfvo>
            </x14:iconSet>
          </x14:cfRule>
          <xm:sqref>R6:R91</xm:sqref>
        </x14:conditionalFormatting>
        <x14:conditionalFormatting xmlns:xm="http://schemas.microsoft.com/office/excel/2006/main">
          <x14:cfRule type="iconSet" priority="1" id="{D04EAA9B-7D33-4DAF-909A-48B7A7FE15F4}">
            <x14:iconSet iconSet="3Triangles">
              <x14:cfvo type="percent">
                <xm:f>0</xm:f>
              </x14:cfvo>
              <x14:cfvo type="num">
                <xm:f>0</xm:f>
              </x14:cfvo>
              <x14:cfvo type="num" gte="0">
                <xm:f>0</xm:f>
              </x14:cfvo>
            </x14:iconSet>
          </x14:cfRule>
          <xm:sqref>S6:S91</xm:sqref>
        </x14:conditionalFormatting>
        <x14:conditionalFormatting xmlns:xm="http://schemas.microsoft.com/office/excel/2006/main">
          <x14:cfRule type="iconSet" priority="3" id="{6FD8A503-524A-4897-B878-4CC8E3008B47}">
            <x14:iconSet iconSet="3Triangles">
              <x14:cfvo type="percent">
                <xm:f>0</xm:f>
              </x14:cfvo>
              <x14:cfvo type="num">
                <xm:f>0</xm:f>
              </x14:cfvo>
              <x14:cfvo type="num" gte="0">
                <xm:f>0</xm:f>
              </x14:cfvo>
            </x14:iconSet>
          </x14:cfRule>
          <xm:sqref>T6:T91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3965-77F8-44AC-B2FD-0D0704CDF8BD}">
  <dimension ref="A1:G6"/>
  <sheetViews>
    <sheetView workbookViewId="0">
      <selection activeCell="J17" sqref="J17"/>
    </sheetView>
  </sheetViews>
  <sheetFormatPr defaultColWidth="9" defaultRowHeight="13.5" x14ac:dyDescent="0.3"/>
  <cols>
    <col min="1" max="2" width="9.46484375" style="49" customWidth="1"/>
    <col min="3" max="3" width="9" style="49"/>
    <col min="4" max="4" width="11.19921875" style="49" customWidth="1"/>
    <col min="5" max="256" width="9" style="49"/>
    <col min="257" max="258" width="9.46484375" style="49" customWidth="1"/>
    <col min="259" max="259" width="9" style="49"/>
    <col min="260" max="260" width="11.19921875" style="49" customWidth="1"/>
    <col min="261" max="512" width="9" style="49"/>
    <col min="513" max="514" width="9.46484375" style="49" customWidth="1"/>
    <col min="515" max="515" width="9" style="49"/>
    <col min="516" max="516" width="11.19921875" style="49" customWidth="1"/>
    <col min="517" max="768" width="9" style="49"/>
    <col min="769" max="770" width="9.46484375" style="49" customWidth="1"/>
    <col min="771" max="771" width="9" style="49"/>
    <col min="772" max="772" width="11.19921875" style="49" customWidth="1"/>
    <col min="773" max="1024" width="9" style="49"/>
    <col min="1025" max="1026" width="9.46484375" style="49" customWidth="1"/>
    <col min="1027" max="1027" width="9" style="49"/>
    <col min="1028" max="1028" width="11.19921875" style="49" customWidth="1"/>
    <col min="1029" max="1280" width="9" style="49"/>
    <col min="1281" max="1282" width="9.46484375" style="49" customWidth="1"/>
    <col min="1283" max="1283" width="9" style="49"/>
    <col min="1284" max="1284" width="11.19921875" style="49" customWidth="1"/>
    <col min="1285" max="1536" width="9" style="49"/>
    <col min="1537" max="1538" width="9.46484375" style="49" customWidth="1"/>
    <col min="1539" max="1539" width="9" style="49"/>
    <col min="1540" max="1540" width="11.19921875" style="49" customWidth="1"/>
    <col min="1541" max="1792" width="9" style="49"/>
    <col min="1793" max="1794" width="9.46484375" style="49" customWidth="1"/>
    <col min="1795" max="1795" width="9" style="49"/>
    <col min="1796" max="1796" width="11.19921875" style="49" customWidth="1"/>
    <col min="1797" max="2048" width="9" style="49"/>
    <col min="2049" max="2050" width="9.46484375" style="49" customWidth="1"/>
    <col min="2051" max="2051" width="9" style="49"/>
    <col min="2052" max="2052" width="11.19921875" style="49" customWidth="1"/>
    <col min="2053" max="2304" width="9" style="49"/>
    <col min="2305" max="2306" width="9.46484375" style="49" customWidth="1"/>
    <col min="2307" max="2307" width="9" style="49"/>
    <col min="2308" max="2308" width="11.19921875" style="49" customWidth="1"/>
    <col min="2309" max="2560" width="9" style="49"/>
    <col min="2561" max="2562" width="9.46484375" style="49" customWidth="1"/>
    <col min="2563" max="2563" width="9" style="49"/>
    <col min="2564" max="2564" width="11.19921875" style="49" customWidth="1"/>
    <col min="2565" max="2816" width="9" style="49"/>
    <col min="2817" max="2818" width="9.46484375" style="49" customWidth="1"/>
    <col min="2819" max="2819" width="9" style="49"/>
    <col min="2820" max="2820" width="11.19921875" style="49" customWidth="1"/>
    <col min="2821" max="3072" width="9" style="49"/>
    <col min="3073" max="3074" width="9.46484375" style="49" customWidth="1"/>
    <col min="3075" max="3075" width="9" style="49"/>
    <col min="3076" max="3076" width="11.19921875" style="49" customWidth="1"/>
    <col min="3077" max="3328" width="9" style="49"/>
    <col min="3329" max="3330" width="9.46484375" style="49" customWidth="1"/>
    <col min="3331" max="3331" width="9" style="49"/>
    <col min="3332" max="3332" width="11.19921875" style="49" customWidth="1"/>
    <col min="3333" max="3584" width="9" style="49"/>
    <col min="3585" max="3586" width="9.46484375" style="49" customWidth="1"/>
    <col min="3587" max="3587" width="9" style="49"/>
    <col min="3588" max="3588" width="11.19921875" style="49" customWidth="1"/>
    <col min="3589" max="3840" width="9" style="49"/>
    <col min="3841" max="3842" width="9.46484375" style="49" customWidth="1"/>
    <col min="3843" max="3843" width="9" style="49"/>
    <col min="3844" max="3844" width="11.19921875" style="49" customWidth="1"/>
    <col min="3845" max="4096" width="9" style="49"/>
    <col min="4097" max="4098" width="9.46484375" style="49" customWidth="1"/>
    <col min="4099" max="4099" width="9" style="49"/>
    <col min="4100" max="4100" width="11.19921875" style="49" customWidth="1"/>
    <col min="4101" max="4352" width="9" style="49"/>
    <col min="4353" max="4354" width="9.46484375" style="49" customWidth="1"/>
    <col min="4355" max="4355" width="9" style="49"/>
    <col min="4356" max="4356" width="11.19921875" style="49" customWidth="1"/>
    <col min="4357" max="4608" width="9" style="49"/>
    <col min="4609" max="4610" width="9.46484375" style="49" customWidth="1"/>
    <col min="4611" max="4611" width="9" style="49"/>
    <col min="4612" max="4612" width="11.19921875" style="49" customWidth="1"/>
    <col min="4613" max="4864" width="9" style="49"/>
    <col min="4865" max="4866" width="9.46484375" style="49" customWidth="1"/>
    <col min="4867" max="4867" width="9" style="49"/>
    <col min="4868" max="4868" width="11.19921875" style="49" customWidth="1"/>
    <col min="4869" max="5120" width="9" style="49"/>
    <col min="5121" max="5122" width="9.46484375" style="49" customWidth="1"/>
    <col min="5123" max="5123" width="9" style="49"/>
    <col min="5124" max="5124" width="11.19921875" style="49" customWidth="1"/>
    <col min="5125" max="5376" width="9" style="49"/>
    <col min="5377" max="5378" width="9.46484375" style="49" customWidth="1"/>
    <col min="5379" max="5379" width="9" style="49"/>
    <col min="5380" max="5380" width="11.19921875" style="49" customWidth="1"/>
    <col min="5381" max="5632" width="9" style="49"/>
    <col min="5633" max="5634" width="9.46484375" style="49" customWidth="1"/>
    <col min="5635" max="5635" width="9" style="49"/>
    <col min="5636" max="5636" width="11.19921875" style="49" customWidth="1"/>
    <col min="5637" max="5888" width="9" style="49"/>
    <col min="5889" max="5890" width="9.46484375" style="49" customWidth="1"/>
    <col min="5891" max="5891" width="9" style="49"/>
    <col min="5892" max="5892" width="11.19921875" style="49" customWidth="1"/>
    <col min="5893" max="6144" width="9" style="49"/>
    <col min="6145" max="6146" width="9.46484375" style="49" customWidth="1"/>
    <col min="6147" max="6147" width="9" style="49"/>
    <col min="6148" max="6148" width="11.19921875" style="49" customWidth="1"/>
    <col min="6149" max="6400" width="9" style="49"/>
    <col min="6401" max="6402" width="9.46484375" style="49" customWidth="1"/>
    <col min="6403" max="6403" width="9" style="49"/>
    <col min="6404" max="6404" width="11.19921875" style="49" customWidth="1"/>
    <col min="6405" max="6656" width="9" style="49"/>
    <col min="6657" max="6658" width="9.46484375" style="49" customWidth="1"/>
    <col min="6659" max="6659" width="9" style="49"/>
    <col min="6660" max="6660" width="11.19921875" style="49" customWidth="1"/>
    <col min="6661" max="6912" width="9" style="49"/>
    <col min="6913" max="6914" width="9.46484375" style="49" customWidth="1"/>
    <col min="6915" max="6915" width="9" style="49"/>
    <col min="6916" max="6916" width="11.19921875" style="49" customWidth="1"/>
    <col min="6917" max="7168" width="9" style="49"/>
    <col min="7169" max="7170" width="9.46484375" style="49" customWidth="1"/>
    <col min="7171" max="7171" width="9" style="49"/>
    <col min="7172" max="7172" width="11.19921875" style="49" customWidth="1"/>
    <col min="7173" max="7424" width="9" style="49"/>
    <col min="7425" max="7426" width="9.46484375" style="49" customWidth="1"/>
    <col min="7427" max="7427" width="9" style="49"/>
    <col min="7428" max="7428" width="11.19921875" style="49" customWidth="1"/>
    <col min="7429" max="7680" width="9" style="49"/>
    <col min="7681" max="7682" width="9.46484375" style="49" customWidth="1"/>
    <col min="7683" max="7683" width="9" style="49"/>
    <col min="7684" max="7684" width="11.19921875" style="49" customWidth="1"/>
    <col min="7685" max="7936" width="9" style="49"/>
    <col min="7937" max="7938" width="9.46484375" style="49" customWidth="1"/>
    <col min="7939" max="7939" width="9" style="49"/>
    <col min="7940" max="7940" width="11.19921875" style="49" customWidth="1"/>
    <col min="7941" max="8192" width="9" style="49"/>
    <col min="8193" max="8194" width="9.46484375" style="49" customWidth="1"/>
    <col min="8195" max="8195" width="9" style="49"/>
    <col min="8196" max="8196" width="11.19921875" style="49" customWidth="1"/>
    <col min="8197" max="8448" width="9" style="49"/>
    <col min="8449" max="8450" width="9.46484375" style="49" customWidth="1"/>
    <col min="8451" max="8451" width="9" style="49"/>
    <col min="8452" max="8452" width="11.19921875" style="49" customWidth="1"/>
    <col min="8453" max="8704" width="9" style="49"/>
    <col min="8705" max="8706" width="9.46484375" style="49" customWidth="1"/>
    <col min="8707" max="8707" width="9" style="49"/>
    <col min="8708" max="8708" width="11.19921875" style="49" customWidth="1"/>
    <col min="8709" max="8960" width="9" style="49"/>
    <col min="8961" max="8962" width="9.46484375" style="49" customWidth="1"/>
    <col min="8963" max="8963" width="9" style="49"/>
    <col min="8964" max="8964" width="11.19921875" style="49" customWidth="1"/>
    <col min="8965" max="9216" width="9" style="49"/>
    <col min="9217" max="9218" width="9.46484375" style="49" customWidth="1"/>
    <col min="9219" max="9219" width="9" style="49"/>
    <col min="9220" max="9220" width="11.19921875" style="49" customWidth="1"/>
    <col min="9221" max="9472" width="9" style="49"/>
    <col min="9473" max="9474" width="9.46484375" style="49" customWidth="1"/>
    <col min="9475" max="9475" width="9" style="49"/>
    <col min="9476" max="9476" width="11.19921875" style="49" customWidth="1"/>
    <col min="9477" max="9728" width="9" style="49"/>
    <col min="9729" max="9730" width="9.46484375" style="49" customWidth="1"/>
    <col min="9731" max="9731" width="9" style="49"/>
    <col min="9732" max="9732" width="11.19921875" style="49" customWidth="1"/>
    <col min="9733" max="9984" width="9" style="49"/>
    <col min="9985" max="9986" width="9.46484375" style="49" customWidth="1"/>
    <col min="9987" max="9987" width="9" style="49"/>
    <col min="9988" max="9988" width="11.19921875" style="49" customWidth="1"/>
    <col min="9989" max="10240" width="9" style="49"/>
    <col min="10241" max="10242" width="9.46484375" style="49" customWidth="1"/>
    <col min="10243" max="10243" width="9" style="49"/>
    <col min="10244" max="10244" width="11.19921875" style="49" customWidth="1"/>
    <col min="10245" max="10496" width="9" style="49"/>
    <col min="10497" max="10498" width="9.46484375" style="49" customWidth="1"/>
    <col min="10499" max="10499" width="9" style="49"/>
    <col min="10500" max="10500" width="11.19921875" style="49" customWidth="1"/>
    <col min="10501" max="10752" width="9" style="49"/>
    <col min="10753" max="10754" width="9.46484375" style="49" customWidth="1"/>
    <col min="10755" max="10755" width="9" style="49"/>
    <col min="10756" max="10756" width="11.19921875" style="49" customWidth="1"/>
    <col min="10757" max="11008" width="9" style="49"/>
    <col min="11009" max="11010" width="9.46484375" style="49" customWidth="1"/>
    <col min="11011" max="11011" width="9" style="49"/>
    <col min="11012" max="11012" width="11.19921875" style="49" customWidth="1"/>
    <col min="11013" max="11264" width="9" style="49"/>
    <col min="11265" max="11266" width="9.46484375" style="49" customWidth="1"/>
    <col min="11267" max="11267" width="9" style="49"/>
    <col min="11268" max="11268" width="11.19921875" style="49" customWidth="1"/>
    <col min="11269" max="11520" width="9" style="49"/>
    <col min="11521" max="11522" width="9.46484375" style="49" customWidth="1"/>
    <col min="11523" max="11523" width="9" style="49"/>
    <col min="11524" max="11524" width="11.19921875" style="49" customWidth="1"/>
    <col min="11525" max="11776" width="9" style="49"/>
    <col min="11777" max="11778" width="9.46484375" style="49" customWidth="1"/>
    <col min="11779" max="11779" width="9" style="49"/>
    <col min="11780" max="11780" width="11.19921875" style="49" customWidth="1"/>
    <col min="11781" max="12032" width="9" style="49"/>
    <col min="12033" max="12034" width="9.46484375" style="49" customWidth="1"/>
    <col min="12035" max="12035" width="9" style="49"/>
    <col min="12036" max="12036" width="11.19921875" style="49" customWidth="1"/>
    <col min="12037" max="12288" width="9" style="49"/>
    <col min="12289" max="12290" width="9.46484375" style="49" customWidth="1"/>
    <col min="12291" max="12291" width="9" style="49"/>
    <col min="12292" max="12292" width="11.19921875" style="49" customWidth="1"/>
    <col min="12293" max="12544" width="9" style="49"/>
    <col min="12545" max="12546" width="9.46484375" style="49" customWidth="1"/>
    <col min="12547" max="12547" width="9" style="49"/>
    <col min="12548" max="12548" width="11.19921875" style="49" customWidth="1"/>
    <col min="12549" max="12800" width="9" style="49"/>
    <col min="12801" max="12802" width="9.46484375" style="49" customWidth="1"/>
    <col min="12803" max="12803" width="9" style="49"/>
    <col min="12804" max="12804" width="11.19921875" style="49" customWidth="1"/>
    <col min="12805" max="13056" width="9" style="49"/>
    <col min="13057" max="13058" width="9.46484375" style="49" customWidth="1"/>
    <col min="13059" max="13059" width="9" style="49"/>
    <col min="13060" max="13060" width="11.19921875" style="49" customWidth="1"/>
    <col min="13061" max="13312" width="9" style="49"/>
    <col min="13313" max="13314" width="9.46484375" style="49" customWidth="1"/>
    <col min="13315" max="13315" width="9" style="49"/>
    <col min="13316" max="13316" width="11.19921875" style="49" customWidth="1"/>
    <col min="13317" max="13568" width="9" style="49"/>
    <col min="13569" max="13570" width="9.46484375" style="49" customWidth="1"/>
    <col min="13571" max="13571" width="9" style="49"/>
    <col min="13572" max="13572" width="11.19921875" style="49" customWidth="1"/>
    <col min="13573" max="13824" width="9" style="49"/>
    <col min="13825" max="13826" width="9.46484375" style="49" customWidth="1"/>
    <col min="13827" max="13827" width="9" style="49"/>
    <col min="13828" max="13828" width="11.19921875" style="49" customWidth="1"/>
    <col min="13829" max="14080" width="9" style="49"/>
    <col min="14081" max="14082" width="9.46484375" style="49" customWidth="1"/>
    <col min="14083" max="14083" width="9" style="49"/>
    <col min="14084" max="14084" width="11.19921875" style="49" customWidth="1"/>
    <col min="14085" max="14336" width="9" style="49"/>
    <col min="14337" max="14338" width="9.46484375" style="49" customWidth="1"/>
    <col min="14339" max="14339" width="9" style="49"/>
    <col min="14340" max="14340" width="11.19921875" style="49" customWidth="1"/>
    <col min="14341" max="14592" width="9" style="49"/>
    <col min="14593" max="14594" width="9.46484375" style="49" customWidth="1"/>
    <col min="14595" max="14595" width="9" style="49"/>
    <col min="14596" max="14596" width="11.19921875" style="49" customWidth="1"/>
    <col min="14597" max="14848" width="9" style="49"/>
    <col min="14849" max="14850" width="9.46484375" style="49" customWidth="1"/>
    <col min="14851" max="14851" width="9" style="49"/>
    <col min="14852" max="14852" width="11.19921875" style="49" customWidth="1"/>
    <col min="14853" max="15104" width="9" style="49"/>
    <col min="15105" max="15106" width="9.46484375" style="49" customWidth="1"/>
    <col min="15107" max="15107" width="9" style="49"/>
    <col min="15108" max="15108" width="11.19921875" style="49" customWidth="1"/>
    <col min="15109" max="15360" width="9" style="49"/>
    <col min="15361" max="15362" width="9.46484375" style="49" customWidth="1"/>
    <col min="15363" max="15363" width="9" style="49"/>
    <col min="15364" max="15364" width="11.19921875" style="49" customWidth="1"/>
    <col min="15365" max="15616" width="9" style="49"/>
    <col min="15617" max="15618" width="9.46484375" style="49" customWidth="1"/>
    <col min="15619" max="15619" width="9" style="49"/>
    <col min="15620" max="15620" width="11.19921875" style="49" customWidth="1"/>
    <col min="15621" max="15872" width="9" style="49"/>
    <col min="15873" max="15874" width="9.46484375" style="49" customWidth="1"/>
    <col min="15875" max="15875" width="9" style="49"/>
    <col min="15876" max="15876" width="11.19921875" style="49" customWidth="1"/>
    <col min="15877" max="16128" width="9" style="49"/>
    <col min="16129" max="16130" width="9.46484375" style="49" customWidth="1"/>
    <col min="16131" max="16131" width="9" style="49"/>
    <col min="16132" max="16132" width="11.19921875" style="49" customWidth="1"/>
    <col min="16133" max="16384" width="9" style="49"/>
  </cols>
  <sheetData>
    <row r="1" spans="1:7" x14ac:dyDescent="0.3">
      <c r="A1" s="78" t="s">
        <v>3347</v>
      </c>
      <c r="B1" s="79"/>
      <c r="C1" s="79"/>
      <c r="D1" s="79"/>
      <c r="E1" s="79"/>
      <c r="F1" s="79"/>
      <c r="G1" s="80"/>
    </row>
    <row r="2" spans="1:7" x14ac:dyDescent="0.3">
      <c r="A2" s="81" t="s">
        <v>3348</v>
      </c>
      <c r="B2" s="82"/>
      <c r="C2" s="82"/>
      <c r="D2" s="82"/>
      <c r="E2" s="82"/>
      <c r="F2" s="82"/>
      <c r="G2" s="83"/>
    </row>
    <row r="3" spans="1:7" ht="30" customHeight="1" x14ac:dyDescent="0.3">
      <c r="A3" s="84" t="s">
        <v>3349</v>
      </c>
      <c r="B3" s="85"/>
      <c r="C3" s="85"/>
      <c r="D3" s="85"/>
      <c r="E3" s="85"/>
      <c r="F3" s="85"/>
      <c r="G3" s="86"/>
    </row>
    <row r="4" spans="1:7" x14ac:dyDescent="0.3">
      <c r="A4" s="81" t="s">
        <v>3350</v>
      </c>
      <c r="B4" s="82"/>
      <c r="C4" s="82"/>
      <c r="D4" s="82"/>
      <c r="E4" s="82"/>
      <c r="F4" s="82"/>
      <c r="G4" s="83"/>
    </row>
    <row r="5" spans="1:7" ht="69.599999999999994" customHeight="1" x14ac:dyDescent="0.3">
      <c r="A5" s="84" t="s">
        <v>3351</v>
      </c>
      <c r="B5" s="85"/>
      <c r="C5" s="85"/>
      <c r="D5" s="85"/>
      <c r="E5" s="85"/>
      <c r="F5" s="85"/>
      <c r="G5" s="86"/>
    </row>
    <row r="6" spans="1:7" ht="13.9" thickBot="1" x14ac:dyDescent="0.35">
      <c r="A6" s="75" t="s">
        <v>3352</v>
      </c>
      <c r="B6" s="76"/>
      <c r="C6" s="76"/>
      <c r="D6" s="76"/>
      <c r="E6" s="76"/>
      <c r="F6" s="76"/>
      <c r="G6" s="77"/>
    </row>
  </sheetData>
  <mergeCells count="6">
    <mergeCell ref="A6:G6"/>
    <mergeCell ref="A1:G1"/>
    <mergeCell ref="A2:G2"/>
    <mergeCell ref="A3:G3"/>
    <mergeCell ref="A4:G4"/>
    <mergeCell ref="A5:G5"/>
  </mergeCells>
  <phoneticPr fontId="1"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0A9E9-08CF-4E7B-94EC-B2CD5C23ADB4}">
  <dimension ref="A1:G24"/>
  <sheetViews>
    <sheetView workbookViewId="0">
      <selection activeCell="L6" sqref="L6"/>
    </sheetView>
  </sheetViews>
  <sheetFormatPr defaultColWidth="9" defaultRowHeight="13.5" x14ac:dyDescent="0.3"/>
  <cols>
    <col min="1" max="2" width="9.46484375" style="49" customWidth="1"/>
    <col min="3" max="3" width="9" style="49"/>
    <col min="4" max="4" width="11.19921875" style="49" customWidth="1"/>
    <col min="5" max="16384" width="9" style="49"/>
  </cols>
  <sheetData>
    <row r="1" spans="1:7" ht="13.5" customHeight="1" x14ac:dyDescent="0.3">
      <c r="A1" s="111" t="s">
        <v>3364</v>
      </c>
      <c r="B1" s="112"/>
      <c r="C1" s="112"/>
      <c r="D1" s="112"/>
      <c r="E1" s="112"/>
      <c r="F1" s="112"/>
      <c r="G1" s="113"/>
    </row>
    <row r="2" spans="1:7" x14ac:dyDescent="0.3">
      <c r="A2" s="105" t="s">
        <v>3365</v>
      </c>
      <c r="B2" s="106"/>
      <c r="C2" s="106"/>
      <c r="D2" s="106"/>
      <c r="E2" s="106"/>
      <c r="F2" s="106"/>
      <c r="G2" s="107"/>
    </row>
    <row r="3" spans="1:7" ht="45" customHeight="1" x14ac:dyDescent="0.3">
      <c r="A3" s="89" t="s">
        <v>3366</v>
      </c>
      <c r="B3" s="90"/>
      <c r="C3" s="90"/>
      <c r="D3" s="90"/>
      <c r="E3" s="90"/>
      <c r="F3" s="90"/>
      <c r="G3" s="91"/>
    </row>
    <row r="4" spans="1:7" x14ac:dyDescent="0.3">
      <c r="A4" s="105" t="s">
        <v>3367</v>
      </c>
      <c r="B4" s="106"/>
      <c r="C4" s="106"/>
      <c r="D4" s="106"/>
      <c r="E4" s="106"/>
      <c r="F4" s="106"/>
      <c r="G4" s="107"/>
    </row>
    <row r="5" spans="1:7" ht="46.5" customHeight="1" x14ac:dyDescent="0.3">
      <c r="A5" s="89" t="s">
        <v>3368</v>
      </c>
      <c r="B5" s="90"/>
      <c r="C5" s="90"/>
      <c r="D5" s="90"/>
      <c r="E5" s="90"/>
      <c r="F5" s="90"/>
      <c r="G5" s="91"/>
    </row>
    <row r="6" spans="1:7" ht="77.25" customHeight="1" x14ac:dyDescent="0.3">
      <c r="A6" s="89" t="s">
        <v>3369</v>
      </c>
      <c r="B6" s="90"/>
      <c r="C6" s="90"/>
      <c r="D6" s="90"/>
      <c r="E6" s="90"/>
      <c r="F6" s="90"/>
      <c r="G6" s="91"/>
    </row>
    <row r="7" spans="1:7" ht="63.75" customHeight="1" x14ac:dyDescent="0.3">
      <c r="A7" s="89" t="s">
        <v>3370</v>
      </c>
      <c r="B7" s="90"/>
      <c r="C7" s="90"/>
      <c r="D7" s="90"/>
      <c r="E7" s="90"/>
      <c r="F7" s="90"/>
      <c r="G7" s="91"/>
    </row>
    <row r="8" spans="1:7" ht="60" customHeight="1" x14ac:dyDescent="0.3">
      <c r="A8" s="89" t="s">
        <v>3371</v>
      </c>
      <c r="B8" s="90"/>
      <c r="C8" s="90"/>
      <c r="D8" s="90"/>
      <c r="E8" s="90"/>
      <c r="F8" s="90"/>
      <c r="G8" s="91"/>
    </row>
    <row r="9" spans="1:7" ht="39" customHeight="1" x14ac:dyDescent="0.3">
      <c r="A9" s="89" t="s">
        <v>3372</v>
      </c>
      <c r="B9" s="90"/>
      <c r="C9" s="90"/>
      <c r="D9" s="90"/>
      <c r="E9" s="90"/>
      <c r="F9" s="90"/>
      <c r="G9" s="91"/>
    </row>
    <row r="10" spans="1:7" ht="45.75" customHeight="1" x14ac:dyDescent="0.3">
      <c r="A10" s="89" t="s">
        <v>3373</v>
      </c>
      <c r="B10" s="90"/>
      <c r="C10" s="90"/>
      <c r="D10" s="90"/>
      <c r="E10" s="90"/>
      <c r="F10" s="90"/>
      <c r="G10" s="91"/>
    </row>
    <row r="11" spans="1:7" ht="63" customHeight="1" thickBot="1" x14ac:dyDescent="0.35">
      <c r="A11" s="92" t="s">
        <v>3374</v>
      </c>
      <c r="B11" s="93"/>
      <c r="C11" s="93"/>
      <c r="D11" s="93"/>
      <c r="E11" s="93"/>
      <c r="F11" s="93"/>
      <c r="G11" s="94"/>
    </row>
    <row r="12" spans="1:7" ht="13.9" thickBot="1" x14ac:dyDescent="0.35">
      <c r="A12" s="108" t="s">
        <v>3375</v>
      </c>
      <c r="B12" s="108"/>
      <c r="C12" s="109"/>
      <c r="D12" s="108"/>
      <c r="E12" s="108"/>
      <c r="F12" s="108"/>
      <c r="G12" s="110"/>
    </row>
    <row r="13" spans="1:7" ht="13.9" thickBot="1" x14ac:dyDescent="0.35">
      <c r="A13" s="103"/>
      <c r="B13" s="103"/>
      <c r="C13" s="97"/>
      <c r="D13" s="52"/>
      <c r="E13" s="104" t="s">
        <v>3376</v>
      </c>
      <c r="F13" s="104"/>
      <c r="G13" s="53" t="s">
        <v>3377</v>
      </c>
    </row>
    <row r="14" spans="1:7" ht="25.5" customHeight="1" thickBot="1" x14ac:dyDescent="0.35">
      <c r="A14" s="98" t="s">
        <v>3378</v>
      </c>
      <c r="B14" s="98"/>
      <c r="C14" s="97"/>
      <c r="D14" s="99" t="s">
        <v>3379</v>
      </c>
      <c r="E14" s="54" t="s">
        <v>3380</v>
      </c>
      <c r="F14" s="87" t="s">
        <v>3381</v>
      </c>
      <c r="G14" s="88"/>
    </row>
    <row r="15" spans="1:7" ht="25.5" customHeight="1" thickBot="1" x14ac:dyDescent="0.35">
      <c r="A15" s="99"/>
      <c r="B15" s="99"/>
      <c r="C15" s="97"/>
      <c r="D15" s="99"/>
      <c r="E15" s="55" t="s">
        <v>3382</v>
      </c>
      <c r="F15" s="87" t="s">
        <v>3383</v>
      </c>
      <c r="G15" s="88"/>
    </row>
    <row r="16" spans="1:7" ht="25.5" customHeight="1" thickBot="1" x14ac:dyDescent="0.35">
      <c r="A16" s="99"/>
      <c r="B16" s="99"/>
      <c r="C16" s="97"/>
      <c r="D16" s="99"/>
      <c r="E16" s="54" t="s">
        <v>3384</v>
      </c>
      <c r="F16" s="87" t="s">
        <v>3385</v>
      </c>
      <c r="G16" s="88"/>
    </row>
    <row r="17" spans="1:7" ht="25.5" customHeight="1" thickBot="1" x14ac:dyDescent="0.35">
      <c r="A17" s="99"/>
      <c r="B17" s="99"/>
      <c r="C17" s="97"/>
      <c r="D17" s="99"/>
      <c r="E17" s="55" t="s">
        <v>3386</v>
      </c>
      <c r="F17" s="87" t="s">
        <v>3387</v>
      </c>
      <c r="G17" s="88"/>
    </row>
    <row r="18" spans="1:7" ht="23.25" customHeight="1" thickBot="1" x14ac:dyDescent="0.35">
      <c r="A18" s="99"/>
      <c r="B18" s="99"/>
      <c r="C18" s="97"/>
      <c r="D18" s="99"/>
      <c r="E18" s="55" t="s">
        <v>3388</v>
      </c>
      <c r="F18" s="87" t="s">
        <v>3389</v>
      </c>
      <c r="G18" s="88"/>
    </row>
    <row r="19" spans="1:7" ht="22.5" customHeight="1" thickBot="1" x14ac:dyDescent="0.35">
      <c r="A19" s="99"/>
      <c r="B19" s="99"/>
      <c r="C19" s="97"/>
      <c r="D19" s="101" t="s">
        <v>3390</v>
      </c>
      <c r="E19" s="55" t="s">
        <v>3380</v>
      </c>
      <c r="F19" s="87" t="s">
        <v>3391</v>
      </c>
      <c r="G19" s="88"/>
    </row>
    <row r="20" spans="1:7" ht="24" customHeight="1" thickBot="1" x14ac:dyDescent="0.35">
      <c r="A20" s="99"/>
      <c r="B20" s="99"/>
      <c r="C20" s="97"/>
      <c r="D20" s="101"/>
      <c r="E20" s="55" t="s">
        <v>3384</v>
      </c>
      <c r="F20" s="87" t="s">
        <v>3392</v>
      </c>
      <c r="G20" s="88"/>
    </row>
    <row r="21" spans="1:7" ht="13.9" thickBot="1" x14ac:dyDescent="0.35">
      <c r="A21" s="100"/>
      <c r="B21" s="100"/>
      <c r="C21" s="97"/>
      <c r="D21" s="102"/>
      <c r="E21" s="55" t="s">
        <v>3386</v>
      </c>
      <c r="F21" s="87" t="s">
        <v>3393</v>
      </c>
      <c r="G21" s="88"/>
    </row>
    <row r="22" spans="1:7" x14ac:dyDescent="0.3">
      <c r="A22" s="56"/>
      <c r="B22" s="57"/>
      <c r="C22" s="58"/>
      <c r="D22" s="58"/>
      <c r="E22" s="58"/>
      <c r="F22" s="58"/>
      <c r="G22" s="59"/>
    </row>
    <row r="23" spans="1:7" ht="24" customHeight="1" thickBot="1" x14ac:dyDescent="0.35">
      <c r="A23" s="95" t="s">
        <v>3394</v>
      </c>
      <c r="B23" s="95"/>
      <c r="C23" s="95"/>
      <c r="D23" s="95"/>
      <c r="E23" s="95"/>
      <c r="F23" s="95"/>
      <c r="G23" s="96"/>
    </row>
    <row r="24" spans="1:7" ht="22.9" thickBot="1" x14ac:dyDescent="0.35">
      <c r="A24" s="60" t="s">
        <v>3395</v>
      </c>
      <c r="B24" s="87" t="s">
        <v>3396</v>
      </c>
      <c r="C24" s="87"/>
      <c r="D24" s="55" t="s">
        <v>3397</v>
      </c>
      <c r="E24" s="55">
        <v>200011</v>
      </c>
      <c r="F24" s="55" t="s">
        <v>3398</v>
      </c>
      <c r="G24" s="61" t="s">
        <v>3399</v>
      </c>
    </row>
  </sheetData>
  <mergeCells count="28">
    <mergeCell ref="A1:G1"/>
    <mergeCell ref="A2:G2"/>
    <mergeCell ref="A3:G3"/>
    <mergeCell ref="A4:G4"/>
    <mergeCell ref="A5:G5"/>
    <mergeCell ref="A6:G6"/>
    <mergeCell ref="A7:G7"/>
    <mergeCell ref="A8:G8"/>
    <mergeCell ref="A23:G23"/>
    <mergeCell ref="B24:C24"/>
    <mergeCell ref="C13:C21"/>
    <mergeCell ref="A14:B21"/>
    <mergeCell ref="D14:D18"/>
    <mergeCell ref="D19:D21"/>
    <mergeCell ref="F21:G21"/>
    <mergeCell ref="A13:B13"/>
    <mergeCell ref="E13:F13"/>
    <mergeCell ref="F14:G14"/>
    <mergeCell ref="F15:G15"/>
    <mergeCell ref="F16:G16"/>
    <mergeCell ref="F17:G17"/>
    <mergeCell ref="F18:G18"/>
    <mergeCell ref="F19:G19"/>
    <mergeCell ref="F20:G20"/>
    <mergeCell ref="A9:G9"/>
    <mergeCell ref="A10:G10"/>
    <mergeCell ref="A11:G11"/>
    <mergeCell ref="A12:G12"/>
  </mergeCells>
  <phoneticPr fontId="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封面</vt:lpstr>
      <vt:lpstr>指数汇总</vt:lpstr>
      <vt:lpstr>股票型ETF</vt:lpstr>
      <vt:lpstr>债券型ETF</vt:lpstr>
      <vt:lpstr>商品ETF</vt:lpstr>
      <vt:lpstr>QDII股混型ETF</vt:lpstr>
      <vt:lpstr>数据说明</vt:lpstr>
      <vt:lpstr>重要声明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Yuting</dc:creator>
  <cp:lastModifiedBy>雨婷 刘</cp:lastModifiedBy>
  <dcterms:created xsi:type="dcterms:W3CDTF">2023-05-12T11:15:00Z</dcterms:created>
  <dcterms:modified xsi:type="dcterms:W3CDTF">2026-05-23T06:51:34Z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EM_Doc_Temp_ID">
    <vt:lpwstr>0CBAD6DA-A37E-41C8-AF31-E07BFDE48DBE</vt:lpwstr>
  </property>
</Properties>
</file>